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2811c1d180250a19/teaching-pc/cs100-w26/links/"/>
    </mc:Choice>
  </mc:AlternateContent>
  <xr:revisionPtr revIDLastSave="2" documentId="8_{B36045B4-0E97-40B6-BBD6-0077E8E17EE2}" xr6:coauthVersionLast="47" xr6:coauthVersionMax="47" xr10:uidLastSave="{8DC26EFD-1E2C-4457-B3A3-0D0977014019}"/>
  <bookViews>
    <workbookView xWindow="-120" yWindow="-120" windowWidth="29040" windowHeight="15720" xr2:uid="{9E3FEF83-0011-4A85-9E3E-3D936AB6564B}"/>
  </bookViews>
  <sheets>
    <sheet name="Sheet1" sheetId="1" r:id="rId1"/>
    <sheet name="Sheet2" sheetId="3" r:id="rId2"/>
    <sheet name="Sheet3" sheetId="5" r:id="rId3"/>
    <sheet name="Sheet4" sheetId="6" r:id="rId4"/>
    <sheet name="Extra5" sheetId="9" r:id="rId5"/>
    <sheet name="WeatherData" sheetId="7" r:id="rId6"/>
    <sheet name="WordleWords" sheetId="8" r:id="rId7"/>
  </sheets>
  <externalReferences>
    <externalReference r:id="rId8"/>
    <externalReference r:id="rId9"/>
  </externalReferences>
  <definedNames>
    <definedName name="FinalGrades">[1]ReviewTables!$B$20:$M$20</definedName>
    <definedName name="FruitPrizes">[1]ReviewTables!$B$21:$M$21</definedName>
    <definedName name="HST">[1]ReviewTables!$B$2</definedName>
    <definedName name="numvals" localSheetId="6">[2]SheetExtra!$B$10</definedName>
    <definedName name="numval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9" l="1" a="1"/>
  <c r="B8" i="9" s="1"/>
  <c r="B7" i="9" l="1"/>
  <c r="C8" i="9" a="1"/>
  <c r="A129" i="1"/>
  <c r="K25" i="5" a="1"/>
  <c r="K25" i="5" s="1"/>
  <c r="B173" i="1" a="1"/>
  <c r="B173" i="1" s="1"/>
  <c r="A168" i="1" a="1"/>
  <c r="A168" i="1" s="1"/>
  <c r="F10" i="6" a="1"/>
  <c r="F10" i="6" s="1"/>
  <c r="A9" i="6" a="1"/>
  <c r="A9" i="6" s="1"/>
  <c r="A5" i="6"/>
  <c r="J25" i="5" a="1"/>
  <c r="J25" i="5" s="1"/>
  <c r="I25" i="5"/>
  <c r="C25" i="5" a="1"/>
  <c r="C25" i="5" s="1"/>
  <c r="C26" i="5" a="1"/>
  <c r="C26" i="5" s="1"/>
  <c r="C27" i="5" a="1"/>
  <c r="C27" i="5" s="1"/>
  <c r="B25" i="5"/>
  <c r="B26" i="5"/>
  <c r="B27" i="5"/>
  <c r="E25" i="5" a="1"/>
  <c r="E25" i="5" s="1"/>
  <c r="E26" i="5" a="1"/>
  <c r="E26" i="5" s="1"/>
  <c r="E27" i="5" a="1"/>
  <c r="E27" i="5" s="1"/>
  <c r="A145" i="1" a="1"/>
  <c r="A145" i="1" s="1"/>
  <c r="A121" i="1" a="1"/>
  <c r="A121" i="1" s="1"/>
  <c r="C145" i="1" s="1" a="1"/>
  <c r="C145" i="1" s="1"/>
  <c r="A154" i="1" s="1" a="1"/>
  <c r="A154" i="1" s="1"/>
  <c r="C18" i="5" a="1"/>
  <c r="C18" i="5" s="1"/>
  <c r="C17" i="5" a="1"/>
  <c r="C17" i="5" s="1"/>
  <c r="AO5" i="3"/>
  <c r="AC5" i="3" a="1"/>
  <c r="AC5" i="3" s="1"/>
  <c r="AM5" i="3" s="1" a="1"/>
  <c r="AM5" i="3" s="1"/>
  <c r="W5" i="3" a="1"/>
  <c r="W5" i="3" s="1"/>
  <c r="Y5" i="3" s="1" a="1"/>
  <c r="Y5" i="3" s="1"/>
  <c r="T5" i="3" a="1"/>
  <c r="T5" i="3" s="1"/>
  <c r="J5" i="3" a="1"/>
  <c r="J5" i="3" s="1"/>
  <c r="N5" i="3" s="1" a="1"/>
  <c r="N5" i="3" s="1"/>
  <c r="Q5" i="3" s="1" a="1"/>
  <c r="Q5" i="3" s="1"/>
  <c r="H5" i="3" a="1"/>
  <c r="H5" i="3" s="1"/>
  <c r="F5" i="3" a="1"/>
  <c r="F5" i="3" s="1"/>
  <c r="G5" i="3" s="1" a="1"/>
  <c r="G5" i="3" s="1"/>
  <c r="A108" i="1" a="1"/>
  <c r="A108" i="1" s="1"/>
  <c r="A133" i="1" s="1" a="1"/>
  <c r="A133" i="1" s="1"/>
  <c r="A139" i="1" s="1" a="1"/>
  <c r="A139" i="1" s="1"/>
  <c r="E101" i="1" a="1"/>
  <c r="E101" i="1" s="1"/>
  <c r="E100" i="1"/>
  <c r="A58" i="1" a="1"/>
  <c r="A58" i="1" s="1"/>
  <c r="C68" i="1" s="1" a="1"/>
  <c r="C68" i="1" s="1"/>
  <c r="A53" i="1" a="1"/>
  <c r="A53" i="1" s="1"/>
  <c r="A41" i="1" a="1"/>
  <c r="A41" i="1" s="1"/>
  <c r="A22" i="1" a="1"/>
  <c r="A22" i="1" s="1"/>
  <c r="A68" i="1" s="1" a="1"/>
  <c r="A68" i="1" s="1"/>
  <c r="A77" i="1" s="1" a="1"/>
  <c r="A77" i="1" s="1"/>
  <c r="C8" i="9" l="1"/>
  <c r="D8" i="9" s="1" a="1"/>
  <c r="C7" i="9"/>
  <c r="AI5" i="3" a="1"/>
  <c r="AI5" i="3" s="1"/>
  <c r="AG5" i="3"/>
  <c r="A96" i="1"/>
  <c r="A87" i="1" a="1"/>
  <c r="A87" i="1" s="1"/>
  <c r="C87" i="1" s="1" a="1"/>
  <c r="C87" i="1" s="1"/>
  <c r="A35" i="1"/>
  <c r="D8" i="9" l="1"/>
  <c r="E8" i="9" s="1" a="1"/>
  <c r="D7" i="9"/>
  <c r="E7" i="9" l="1"/>
  <c r="E8" i="9"/>
  <c r="F8" i="9" s="1" a="1"/>
  <c r="F8" i="9" l="1"/>
  <c r="G8" i="9" a="1"/>
  <c r="F7" i="9"/>
  <c r="G8" i="9" l="1"/>
  <c r="G7" i="9"/>
  <c r="H8" i="9" a="1"/>
  <c r="H7" i="9" l="1"/>
  <c r="H8" i="9"/>
  <c r="I8" i="9" s="1" a="1"/>
  <c r="I8" i="9" l="1"/>
  <c r="J8" i="9" s="1" a="1"/>
  <c r="I7" i="9"/>
  <c r="J8" i="9" l="1"/>
  <c r="K8" i="9" a="1"/>
  <c r="J7" i="9"/>
  <c r="K8" i="9" l="1"/>
  <c r="L8" i="9" s="1" a="1"/>
  <c r="K7" i="9"/>
  <c r="L8" i="9" l="1"/>
  <c r="M8" i="9" a="1"/>
  <c r="L7" i="9"/>
  <c r="M8" i="9" l="1"/>
  <c r="N8" i="9" a="1"/>
  <c r="M7" i="9"/>
  <c r="N8" i="9" l="1"/>
  <c r="O8" i="9" a="1"/>
  <c r="N7" i="9"/>
  <c r="O8" i="9" l="1"/>
  <c r="P8" i="9" a="1"/>
  <c r="O7" i="9"/>
  <c r="P8" i="9" l="1"/>
  <c r="Q8" i="9" a="1"/>
  <c r="P7" i="9"/>
  <c r="Q8" i="9" l="1"/>
  <c r="R8" i="9" a="1"/>
  <c r="Q7" i="9"/>
  <c r="R8" i="9" l="1"/>
  <c r="S8" i="9" a="1"/>
  <c r="R7" i="9"/>
  <c r="S8" i="9" l="1"/>
  <c r="S7" i="9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<sst xmlns="http://schemas.openxmlformats.org/spreadsheetml/2006/main" count="15118" uniqueCount="15004">
  <si>
    <t>So what is an array? It's like a range, except that it can:</t>
  </si>
  <si>
    <t>* "spill" into multiple cells</t>
  </si>
  <si>
    <t>* be processed together at once</t>
  </si>
  <si>
    <t>In this workbook we will explore how to use Excel's modern and powerful Array features</t>
  </si>
  <si>
    <t>A few things to note:</t>
  </si>
  <si>
    <t>* The formula is in A22</t>
  </si>
  <si>
    <t>a</t>
  </si>
  <si>
    <t>b</t>
  </si>
  <si>
    <t>c</t>
  </si>
  <si>
    <t>If a formula tries to spill into cells that already have content, an error will occur</t>
  </si>
  <si>
    <t>Sheet1 -- Array basics</t>
  </si>
  <si>
    <t>oops, this is a spill blocker!</t>
  </si>
  <si>
    <t>d</t>
  </si>
  <si>
    <t>You can spill horizontally and/or vertically… here's a 2x2 example</t>
  </si>
  <si>
    <t>Let's see an example: I have some traditional numerical values in the range A13:A18</t>
  </si>
  <si>
    <t>Check out the formulas in the highlighted cells</t>
  </si>
  <si>
    <t>(or may produce errors when they are difference sizes)</t>
  </si>
  <si>
    <t>Some calculations with more than one array require that the arrays are the same size</t>
  </si>
  <si>
    <t>* highlight (move to) cell A23, A24, etc. -- note the formula in the bar up top is "greyed out"</t>
  </si>
  <si>
    <r>
      <t xml:space="preserve">We would say the </t>
    </r>
    <r>
      <rPr>
        <b/>
        <i/>
        <sz val="11"/>
        <color theme="1"/>
        <rFont val="Aptos Narrow"/>
        <family val="2"/>
        <scheme val="minor"/>
      </rPr>
      <t xml:space="preserve">value </t>
    </r>
    <r>
      <rPr>
        <sz val="11"/>
        <color theme="1"/>
        <rFont val="Aptos Narrow"/>
        <family val="2"/>
        <scheme val="minor"/>
      </rPr>
      <t xml:space="preserve">of A23 is 8, even though it's </t>
    </r>
    <r>
      <rPr>
        <b/>
        <i/>
        <sz val="11"/>
        <color theme="1"/>
        <rFont val="Aptos Narrow"/>
        <family val="2"/>
        <scheme val="minor"/>
      </rPr>
      <t>contents</t>
    </r>
    <r>
      <rPr>
        <sz val="11"/>
        <color theme="1"/>
        <rFont val="Aptos Narrow"/>
        <family val="2"/>
        <scheme val="minor"/>
      </rPr>
      <t xml:space="preserve"> are still empty (only A22 has "content")</t>
    </r>
  </si>
  <si>
    <t>There are formulas that create arrays (arrays are not just from a range reference):</t>
  </si>
  <si>
    <t>You can perform many calculations on arrays, which may generate a new array</t>
  </si>
  <si>
    <t>Here's a fun array function that transposes an array (from vertical to horizontal)</t>
  </si>
  <si>
    <t>Labs</t>
  </si>
  <si>
    <t>Midterm</t>
  </si>
  <si>
    <t>Final</t>
  </si>
  <si>
    <t>Let's see how we can use arrays to reproduce the SUMPRODUCT function:</t>
  </si>
  <si>
    <t>Assign</t>
  </si>
  <si>
    <t>It's always the upper-left cell of the array. Here are two examples:</t>
  </si>
  <si>
    <t>&lt;- using SUMPRODUCT</t>
  </si>
  <si>
    <t>&lt;- just using Arrays</t>
  </si>
  <si>
    <t>For this sheet, we'll move horizontally because for some reason column arrays seem more "intuitive"</t>
  </si>
  <si>
    <t>Alice</t>
  </si>
  <si>
    <t>Bob</t>
  </si>
  <si>
    <t>Charlie</t>
  </si>
  <si>
    <t>Daniel</t>
  </si>
  <si>
    <t>Emma</t>
  </si>
  <si>
    <t>Let's have some random data with a name, a date, and a score on an imaginary video game</t>
  </si>
  <si>
    <t>Name</t>
  </si>
  <si>
    <t>Date</t>
  </si>
  <si>
    <t>Score</t>
  </si>
  <si>
    <t>We'll put it in a table, just to make our formulas cleaner</t>
  </si>
  <si>
    <t>And we'll name the table TScores, where the T will help us keep track that it's a Table</t>
  </si>
  <si>
    <t>We could then SORT the array in F5#</t>
  </si>
  <si>
    <t>But note that we could have done it all at once</t>
  </si>
  <si>
    <t>Let's say we want an array of all the data, but sorted by score</t>
  </si>
  <si>
    <t>Let's also say that we don't care about the date, so we will CHOOSE which COLS we want</t>
  </si>
  <si>
    <t>What if we only want to TAKE the top 10 scores?</t>
  </si>
  <si>
    <t>Let's put that all together</t>
  </si>
  <si>
    <t>Of course, we could put that all together:</t>
  </si>
  <si>
    <t>Put it all together…</t>
  </si>
  <si>
    <t>Now we use the FILTER function.
The 2nd parameter of FILTER expects a Boolean Array</t>
  </si>
  <si>
    <t>Let's say that we want to FILTER out of the original data any scores less than 100 (or keep those &gt;=100)
We'll take it in two steps:
First, let's create a Boolean Array of the ones we want to keep</t>
  </si>
  <si>
    <t>How many times did Charlie get a score &gt;= 100?
Let's now use FILTER again on the Array in AC1#, but we need to extract the 1st column of AC1# with CHOOSECOLS to see if it's equal to "Charlie"…</t>
  </si>
  <si>
    <t>How many scores were &gt;= 100?
We could do it with a COUNTIF[S], but let's try using our new Array functions…
ROWS tells us how many rows in an array…</t>
  </si>
  <si>
    <t>Now, this was an example for the purposes of using an Array … a good COUNTIFS would probably be cleaner for this example</t>
  </si>
  <si>
    <t>Remember XLOOKUP?</t>
  </si>
  <si>
    <t xml:space="preserve">=XLOOKUP(lookup_value, lookup_array, return_array, [if_not_found], [match_mode], [search_mode]) </t>
  </si>
  <si>
    <t>Note that some of the parameters can be Arrays -- if you use "HELP" on a function, you may have noticed
that many functions that have "range" parameters can also accept arrays.</t>
  </si>
  <si>
    <t>FacultyName</t>
  </si>
  <si>
    <t>Abbrv</t>
  </si>
  <si>
    <t>HexColour</t>
  </si>
  <si>
    <t>ColourName</t>
  </si>
  <si>
    <t>Mascot</t>
  </si>
  <si>
    <t>Science</t>
  </si>
  <si>
    <t>SCI</t>
  </si>
  <si>
    <t>003599</t>
  </si>
  <si>
    <t>Blue</t>
  </si>
  <si>
    <t>Cobalt</t>
  </si>
  <si>
    <t>Environment</t>
  </si>
  <si>
    <t>ENV</t>
  </si>
  <si>
    <t>B6BF00</t>
  </si>
  <si>
    <t>Green</t>
  </si>
  <si>
    <t>Big Banana</t>
  </si>
  <si>
    <t>Arts</t>
  </si>
  <si>
    <t>ART</t>
  </si>
  <si>
    <t>ED8C00</t>
  </si>
  <si>
    <t>Orange</t>
  </si>
  <si>
    <t>Porcellino</t>
  </si>
  <si>
    <t>Health</t>
  </si>
  <si>
    <t>AHS</t>
  </si>
  <si>
    <t>115E6B</t>
  </si>
  <si>
    <t>Teal</t>
  </si>
  <si>
    <t>Aussie</t>
  </si>
  <si>
    <t>Faculty</t>
  </si>
  <si>
    <t>For example, here we can look up colour and mascot in one XLOOKUP</t>
  </si>
  <si>
    <t>Sheet2 -- More fun with resizable Arrays</t>
  </si>
  <si>
    <t>Let's say we want to know the names of all the players in our table with the UNIQUE function.</t>
  </si>
  <si>
    <t>We specified that the column to sort is 3 (the 3rd column) and the -1 indicates decreasing</t>
  </si>
  <si>
    <t>is</t>
  </si>
  <si>
    <t>all</t>
  </si>
  <si>
    <t>over</t>
  </si>
  <si>
    <t>the</t>
  </si>
  <si>
    <t>place</t>
  </si>
  <si>
    <t>Here's one more cool function that can be used to "tidy" up some data</t>
  </si>
  <si>
    <t>The TOCOL function can take an array and put it one column, ignoring blanks</t>
  </si>
  <si>
    <t>We can still reference the value in A23, even though its spills from A22</t>
  </si>
  <si>
    <t>Some formulas that process arrays produce a single value (not an array)</t>
  </si>
  <si>
    <t>If we have a multi-column array:</t>
  </si>
  <si>
    <t>Similarly, if we have multiple columns:</t>
  </si>
  <si>
    <t>We can use HSTACK we can combine them into a multi-column array:</t>
  </si>
  <si>
    <t>Okay… On to Sheet2…</t>
  </si>
  <si>
    <t>This Data</t>
  </si>
  <si>
    <t>We can use CHOOSECOLS to choose only some columns</t>
  </si>
  <si>
    <t>StudentName</t>
  </si>
  <si>
    <t>Colour</t>
  </si>
  <si>
    <t>Smith1</t>
  </si>
  <si>
    <t>Smith2</t>
  </si>
  <si>
    <t>Note the difference OUTSIDE of the table</t>
  </si>
  <si>
    <t>Unfortunately, you cannot use Arrays (or any functions that SPILLs) INSIDE of a table</t>
  </si>
  <si>
    <t>You have to add the TableName before the [@] reference</t>
  </si>
  <si>
    <t>Low temperature</t>
  </si>
  <si>
    <t>High temperature</t>
  </si>
  <si>
    <t>Precipitation</t>
  </si>
  <si>
    <t>By omitting numbers in a range (e.g., A:A) you can reference the entire Column (or multiple columns using A:B, etc.)</t>
  </si>
  <si>
    <t>Sheet4 -- using Entire Columns with A:A notation and the TRIMRANGE function</t>
  </si>
  <si>
    <t>The TRIMRANGE function is very handy when working with Columns to just keep the columns with "stuff", and not the entire column</t>
  </si>
  <si>
    <t>For this example, you can use the DROP function to exclude the first "header" row</t>
  </si>
  <si>
    <t>One last thing to point out… you can just put entries in an array formula using ={…} syntax</t>
  </si>
  <si>
    <t>Use commas to spill horizontally and semi-colons to spill vertically</t>
  </si>
  <si>
    <t>Consider the following: ={1,2;"c","d"}</t>
  </si>
  <si>
    <t>This can on occasion be helpful -- for example, if you want to use it inside of a formula directly</t>
  </si>
  <si>
    <t>Welcome to Dave's Awesome CS 100 Arrays workbook</t>
  </si>
  <si>
    <t>if I just put a range as a formula (=A13:A18) it will "spill" that range into the cells below:</t>
  </si>
  <si>
    <t>If you want to refence an array, append a hashtag (#) to the cell that contains the array (e.g., A1#).</t>
  </si>
  <si>
    <t>(Of course, we can also use CHOOSEROWS and VSTACK to work with rows instead of columns)</t>
  </si>
  <si>
    <r>
      <t>Sheet3 -- A lot of Excel functions support Arrays, but Arrays CANNOT SPILL</t>
    </r>
    <r>
      <rPr>
        <sz val="11"/>
        <color theme="1"/>
        <rFont val="Aptos Narrow"/>
        <family val="2"/>
        <scheme val="minor"/>
      </rPr>
      <t xml:space="preserve"> (or be used) </t>
    </r>
    <r>
      <rPr>
        <b/>
        <sz val="11"/>
        <color theme="1"/>
        <rFont val="Aptos Narrow"/>
        <family val="2"/>
        <scheme val="minor"/>
      </rPr>
      <t>INSIDE a table</t>
    </r>
  </si>
  <si>
    <t>The TEXTJOIN funciton is a useful way to convert an array to text</t>
  </si>
  <si>
    <t>zymic</t>
  </si>
  <si>
    <t>zymes</t>
  </si>
  <si>
    <t>zygon</t>
  </si>
  <si>
    <t>zygal</t>
  </si>
  <si>
    <t>zuzim</t>
  </si>
  <si>
    <t>zurfs</t>
  </si>
  <si>
    <t>zuppa</t>
  </si>
  <si>
    <t>zupas</t>
  </si>
  <si>
    <t>zupan</t>
  </si>
  <si>
    <t>zulus</t>
  </si>
  <si>
    <t>zowie</t>
  </si>
  <si>
    <t>zowee</t>
  </si>
  <si>
    <t>zouks</t>
  </si>
  <si>
    <t>zorse</t>
  </si>
  <si>
    <t>zorro</t>
  </si>
  <si>
    <t>zoris</t>
  </si>
  <si>
    <t>zoril</t>
  </si>
  <si>
    <t>zoppo</t>
  </si>
  <si>
    <t>zoppa</t>
  </si>
  <si>
    <t>zooty</t>
  </si>
  <si>
    <t>zoons</t>
  </si>
  <si>
    <t>zoomy</t>
  </si>
  <si>
    <t>zooms</t>
  </si>
  <si>
    <t>zooks</t>
  </si>
  <si>
    <t>zooid</t>
  </si>
  <si>
    <t>zooey</t>
  </si>
  <si>
    <t>zooea</t>
  </si>
  <si>
    <t>zonks</t>
  </si>
  <si>
    <t>zones</t>
  </si>
  <si>
    <t>zoner</t>
  </si>
  <si>
    <t>zoned</t>
  </si>
  <si>
    <t>zonda</t>
  </si>
  <si>
    <t>zonal</t>
  </si>
  <si>
    <t>zonae</t>
  </si>
  <si>
    <t>zombi</t>
  </si>
  <si>
    <t>zolle</t>
  </si>
  <si>
    <t>zokor</t>
  </si>
  <si>
    <t>zoist</t>
  </si>
  <si>
    <t>zoism</t>
  </si>
  <si>
    <t>zoeas</t>
  </si>
  <si>
    <t>zoeal</t>
  </si>
  <si>
    <t>zoeae</t>
  </si>
  <si>
    <t>zocco</t>
  </si>
  <si>
    <t>zobus</t>
  </si>
  <si>
    <t>zobos</t>
  </si>
  <si>
    <t>zoaea</t>
  </si>
  <si>
    <t>zloty</t>
  </si>
  <si>
    <t>zlote</t>
  </si>
  <si>
    <t>zizit</t>
  </si>
  <si>
    <t>zizel</t>
  </si>
  <si>
    <t>zitty</t>
  </si>
  <si>
    <t>zitis</t>
  </si>
  <si>
    <t>ziram</t>
  </si>
  <si>
    <t>zippy</t>
  </si>
  <si>
    <t>zippo</t>
  </si>
  <si>
    <t>zinos</t>
  </si>
  <si>
    <t>zinky</t>
  </si>
  <si>
    <t>zinke</t>
  </si>
  <si>
    <t>zingy</t>
  </si>
  <si>
    <t>zings</t>
  </si>
  <si>
    <t>zines</t>
  </si>
  <si>
    <t>zineb</t>
  </si>
  <si>
    <t>zincy</t>
  </si>
  <si>
    <t>zincs</t>
  </si>
  <si>
    <t>zinco</t>
  </si>
  <si>
    <t>zimbs</t>
  </si>
  <si>
    <t>zimbi</t>
  </si>
  <si>
    <t>zills</t>
  </si>
  <si>
    <t>zilla</t>
  </si>
  <si>
    <t>zilch</t>
  </si>
  <si>
    <t>zilas</t>
  </si>
  <si>
    <t>zikrs</t>
  </si>
  <si>
    <t>zigan</t>
  </si>
  <si>
    <t>ziffs</t>
  </si>
  <si>
    <t>zibet</t>
  </si>
  <si>
    <t>zhuzh</t>
  </si>
  <si>
    <t>zhush</t>
  </si>
  <si>
    <t>zhomo</t>
  </si>
  <si>
    <t>zezes</t>
  </si>
  <si>
    <t>zexes</t>
  </si>
  <si>
    <t>zetas</t>
  </si>
  <si>
    <t>zesty</t>
  </si>
  <si>
    <t>zests</t>
  </si>
  <si>
    <t>zeros</t>
  </si>
  <si>
    <t>zerks</t>
  </si>
  <si>
    <t>zerda</t>
  </si>
  <si>
    <t>zendo</t>
  </si>
  <si>
    <t>zeins</t>
  </si>
  <si>
    <t>zeera</t>
  </si>
  <si>
    <t>zedas</t>
  </si>
  <si>
    <t>zebus</t>
  </si>
  <si>
    <t>zebub</t>
  </si>
  <si>
    <t>zebra</t>
  </si>
  <si>
    <t>zebec</t>
  </si>
  <si>
    <t>zeals</t>
  </si>
  <si>
    <t>zazen</t>
  </si>
  <si>
    <t>zayin</t>
  </si>
  <si>
    <t>zayde</t>
  </si>
  <si>
    <t>zaxes</t>
  </si>
  <si>
    <t>zawns</t>
  </si>
  <si>
    <t>zatis</t>
  </si>
  <si>
    <t>zaris</t>
  </si>
  <si>
    <t>zarfs</t>
  </si>
  <si>
    <t>zarda</t>
  </si>
  <si>
    <t>zappy</t>
  </si>
  <si>
    <t>zanze</t>
  </si>
  <si>
    <t>zanza</t>
  </si>
  <si>
    <t>zante</t>
  </si>
  <si>
    <t>zanja</t>
  </si>
  <si>
    <t>zamis</t>
  </si>
  <si>
    <t>zamia</t>
  </si>
  <si>
    <t>zambo</t>
  </si>
  <si>
    <t>zaman</t>
  </si>
  <si>
    <t>zamak</t>
  </si>
  <si>
    <t>zamac</t>
  </si>
  <si>
    <t>zakat</t>
  </si>
  <si>
    <t>zaire</t>
  </si>
  <si>
    <t>zaidy</t>
  </si>
  <si>
    <t>zaide</t>
  </si>
  <si>
    <t>zaida</t>
  </si>
  <si>
    <t>zacks</t>
  </si>
  <si>
    <t>zabra</t>
  </si>
  <si>
    <t>yuzus</t>
  </si>
  <si>
    <t>yurts</t>
  </si>
  <si>
    <t>yurta</t>
  </si>
  <si>
    <t>yuppy</t>
  </si>
  <si>
    <t>yupon</t>
  </si>
  <si>
    <t>yumps</t>
  </si>
  <si>
    <t>yummy</t>
  </si>
  <si>
    <t>yummo</t>
  </si>
  <si>
    <t>yules</t>
  </si>
  <si>
    <t>yulan</t>
  </si>
  <si>
    <t>yukos</t>
  </si>
  <si>
    <t>yukky</t>
  </si>
  <si>
    <t>yukes</t>
  </si>
  <si>
    <t>yuked</t>
  </si>
  <si>
    <t>yugas</t>
  </si>
  <si>
    <t>yufts</t>
  </si>
  <si>
    <t>yucky</t>
  </si>
  <si>
    <t>yucks</t>
  </si>
  <si>
    <t>yucko</t>
  </si>
  <si>
    <t>yucch</t>
  </si>
  <si>
    <t>yucca</t>
  </si>
  <si>
    <t>yucas</t>
  </si>
  <si>
    <t>yuans</t>
  </si>
  <si>
    <t>ytost</t>
  </si>
  <si>
    <t>ysame</t>
  </si>
  <si>
    <t>yrneh</t>
  </si>
  <si>
    <t>yrivd</t>
  </si>
  <si>
    <t>yrent</t>
  </si>
  <si>
    <t>yrapt</t>
  </si>
  <si>
    <t>yoyos</t>
  </si>
  <si>
    <t>yowza</t>
  </si>
  <si>
    <t>yowsa</t>
  </si>
  <si>
    <t>yowls</t>
  </si>
  <si>
    <t>yowie</t>
  </si>
  <si>
    <t>yowes</t>
  </si>
  <si>
    <t>yowed</t>
  </si>
  <si>
    <t>youth</t>
  </si>
  <si>
    <t>youse</t>
  </si>
  <si>
    <t>yourt</t>
  </si>
  <si>
    <t>yours</t>
  </si>
  <si>
    <t>yourn</t>
  </si>
  <si>
    <t>young</t>
  </si>
  <si>
    <t>youks</t>
  </si>
  <si>
    <t>yorps</t>
  </si>
  <si>
    <t>yorks</t>
  </si>
  <si>
    <t>yorga</t>
  </si>
  <si>
    <t>yores</t>
  </si>
  <si>
    <t>yoppo</t>
  </si>
  <si>
    <t>yopos</t>
  </si>
  <si>
    <t>yoops</t>
  </si>
  <si>
    <t>yoofs</t>
  </si>
  <si>
    <t>yonny</t>
  </si>
  <si>
    <t>yonks</t>
  </si>
  <si>
    <t>yonis</t>
  </si>
  <si>
    <t>yonic</t>
  </si>
  <si>
    <t>yomps</t>
  </si>
  <si>
    <t>yomim</t>
  </si>
  <si>
    <t>yolps</t>
  </si>
  <si>
    <t>yolky</t>
  </si>
  <si>
    <t>yolks</t>
  </si>
  <si>
    <t>yokul</t>
  </si>
  <si>
    <t>yokes</t>
  </si>
  <si>
    <t>yoker</t>
  </si>
  <si>
    <t>yokel</t>
  </si>
  <si>
    <t>yokeg</t>
  </si>
  <si>
    <t>yoked</t>
  </si>
  <si>
    <t>yokan</t>
  </si>
  <si>
    <t>yojan</t>
  </si>
  <si>
    <t>yoick</t>
  </si>
  <si>
    <t>yohay</t>
  </si>
  <si>
    <t>yohah</t>
  </si>
  <si>
    <t>yogis</t>
  </si>
  <si>
    <t>yogin</t>
  </si>
  <si>
    <t>yogic</t>
  </si>
  <si>
    <t>yoghs</t>
  </si>
  <si>
    <t>yogee</t>
  </si>
  <si>
    <t>yogas</t>
  </si>
  <si>
    <t>yodle</t>
  </si>
  <si>
    <t>yodhs</t>
  </si>
  <si>
    <t>yodel</t>
  </si>
  <si>
    <t>yocks</t>
  </si>
  <si>
    <t>yobby</t>
  </si>
  <si>
    <t>yobbo</t>
  </si>
  <si>
    <t>ympes</t>
  </si>
  <si>
    <t>ymolt</t>
  </si>
  <si>
    <t>ylkes</t>
  </si>
  <si>
    <t>ylike</t>
  </si>
  <si>
    <t>ylids</t>
  </si>
  <si>
    <t>ylide</t>
  </si>
  <si>
    <t>ylems</t>
  </si>
  <si>
    <t>yitie</t>
  </si>
  <si>
    <t>yites</t>
  </si>
  <si>
    <t>yirth</t>
  </si>
  <si>
    <t>yirrs</t>
  </si>
  <si>
    <t>yirks</t>
  </si>
  <si>
    <t>yirds</t>
  </si>
  <si>
    <t>yippy</t>
  </si>
  <si>
    <t>yipes</t>
  </si>
  <si>
    <t>yince</t>
  </si>
  <si>
    <t>yills</t>
  </si>
  <si>
    <t>yikes</t>
  </si>
  <si>
    <t>yiked</t>
  </si>
  <si>
    <t>yield</t>
  </si>
  <si>
    <t>yfere</t>
  </si>
  <si>
    <t>yexes</t>
  </si>
  <si>
    <t>yexed</t>
  </si>
  <si>
    <t>yewen</t>
  </si>
  <si>
    <t>yeves</t>
  </si>
  <si>
    <t>yeven</t>
  </si>
  <si>
    <t>yeuky</t>
  </si>
  <si>
    <t>yeuks</t>
  </si>
  <si>
    <t>yeuch</t>
  </si>
  <si>
    <t>yetts</t>
  </si>
  <si>
    <t>yetis</t>
  </si>
  <si>
    <t>yesty</t>
  </si>
  <si>
    <t>yests</t>
  </si>
  <si>
    <t>yesks</t>
  </si>
  <si>
    <t>yeses</t>
  </si>
  <si>
    <t>yerks</t>
  </si>
  <si>
    <t>yerds</t>
  </si>
  <si>
    <t>yerba</t>
  </si>
  <si>
    <t>yente</t>
  </si>
  <si>
    <t>yenta</t>
  </si>
  <si>
    <t>yelts</t>
  </si>
  <si>
    <t>yelps</t>
  </si>
  <si>
    <t>yelms</t>
  </si>
  <si>
    <t>yells</t>
  </si>
  <si>
    <t>yelks</t>
  </si>
  <si>
    <t>yeggs</t>
  </si>
  <si>
    <t>yeesh</t>
  </si>
  <si>
    <t>yeeek</t>
  </si>
  <si>
    <t>yeeds</t>
  </si>
  <si>
    <t>yedes</t>
  </si>
  <si>
    <t>yechy</t>
  </si>
  <si>
    <t>yechs</t>
  </si>
  <si>
    <t>yecch</t>
  </si>
  <si>
    <t>yeast</t>
  </si>
  <si>
    <t>years</t>
  </si>
  <si>
    <t>yearn</t>
  </si>
  <si>
    <t>yeard</t>
  </si>
  <si>
    <t>yeans</t>
  </si>
  <si>
    <t>yealm</t>
  </si>
  <si>
    <t>yeahs</t>
  </si>
  <si>
    <t>yeads</t>
  </si>
  <si>
    <t>ydred</t>
  </si>
  <si>
    <t>ydrad</t>
  </si>
  <si>
    <t>ycond</t>
  </si>
  <si>
    <t>ycled</t>
  </si>
  <si>
    <t>yclad</t>
  </si>
  <si>
    <t>ybore</t>
  </si>
  <si>
    <t>yayas</t>
  </si>
  <si>
    <t>yawps</t>
  </si>
  <si>
    <t>yawny</t>
  </si>
  <si>
    <t>yawns</t>
  </si>
  <si>
    <t>yawls</t>
  </si>
  <si>
    <t>yawey</t>
  </si>
  <si>
    <t>yawed</t>
  </si>
  <si>
    <t>yaups</t>
  </si>
  <si>
    <t>yauld</t>
  </si>
  <si>
    <t>yauds</t>
  </si>
  <si>
    <t>yatra</t>
  </si>
  <si>
    <t>yates</t>
  </si>
  <si>
    <t>yarto</t>
  </si>
  <si>
    <t>yarta</t>
  </si>
  <si>
    <t>yarrs</t>
  </si>
  <si>
    <t>yarra</t>
  </si>
  <si>
    <t>yarns</t>
  </si>
  <si>
    <t>yarks</t>
  </si>
  <si>
    <t>yarfa</t>
  </si>
  <si>
    <t>yarer</t>
  </si>
  <si>
    <t>yards</t>
  </si>
  <si>
    <t>yarco</t>
  </si>
  <si>
    <t>yarak</t>
  </si>
  <si>
    <t>yappy</t>
  </si>
  <si>
    <t>yapps</t>
  </si>
  <si>
    <t>yapon</t>
  </si>
  <si>
    <t>yapok</t>
  </si>
  <si>
    <t>yanks</t>
  </si>
  <si>
    <t>yangs</t>
  </si>
  <si>
    <t>yandy</t>
  </si>
  <si>
    <t>yamun</t>
  </si>
  <si>
    <t>yampy</t>
  </si>
  <si>
    <t>yampa</t>
  </si>
  <si>
    <t>yamen</t>
  </si>
  <si>
    <t>yales</t>
  </si>
  <si>
    <t>yakow</t>
  </si>
  <si>
    <t>yakka</t>
  </si>
  <si>
    <t>yajna</t>
  </si>
  <si>
    <t>yaird</t>
  </si>
  <si>
    <t>yahoo</t>
  </si>
  <si>
    <t>yagna</t>
  </si>
  <si>
    <t>yagis</t>
  </si>
  <si>
    <t>yages</t>
  </si>
  <si>
    <t>yager</t>
  </si>
  <si>
    <t>yaffs</t>
  </si>
  <si>
    <t>yadda</t>
  </si>
  <si>
    <t>yacks</t>
  </si>
  <si>
    <t>yacka</t>
  </si>
  <si>
    <t>yacht</t>
  </si>
  <si>
    <t>yacca</t>
  </si>
  <si>
    <t>yabby</t>
  </si>
  <si>
    <t>yabba</t>
  </si>
  <si>
    <t>yabas</t>
  </si>
  <si>
    <t>yaass</t>
  </si>
  <si>
    <t>yaars</t>
  </si>
  <si>
    <t>xysts</t>
  </si>
  <si>
    <t>xysti</t>
  </si>
  <si>
    <t>xylyl</t>
  </si>
  <si>
    <t>xylol</t>
  </si>
  <si>
    <t>xylic</t>
  </si>
  <si>
    <t>xylem</t>
  </si>
  <si>
    <t>xylan</t>
  </si>
  <si>
    <t>xviii</t>
  </si>
  <si>
    <t>xrays</t>
  </si>
  <si>
    <t>xolos</t>
  </si>
  <si>
    <t>xoana</t>
  </si>
  <si>
    <t>xerus</t>
  </si>
  <si>
    <t>xerox</t>
  </si>
  <si>
    <t>xeric</t>
  </si>
  <si>
    <t>xenon</t>
  </si>
  <si>
    <t>xenic</t>
  </si>
  <si>
    <t>xenia</t>
  </si>
  <si>
    <t>xebec</t>
  </si>
  <si>
    <t>wythe</t>
  </si>
  <si>
    <t>wytes</t>
  </si>
  <si>
    <t>wyted</t>
  </si>
  <si>
    <t>wynns</t>
  </si>
  <si>
    <t>wynds</t>
  </si>
  <si>
    <t>wyles</t>
  </si>
  <si>
    <t>wyled</t>
  </si>
  <si>
    <t>wuxia</t>
  </si>
  <si>
    <t>wussy</t>
  </si>
  <si>
    <t>wushu</t>
  </si>
  <si>
    <t>wuses</t>
  </si>
  <si>
    <t>wurst</t>
  </si>
  <si>
    <t>wunga</t>
  </si>
  <si>
    <t>wulls</t>
  </si>
  <si>
    <t>wuffs</t>
  </si>
  <si>
    <t>wudus</t>
  </si>
  <si>
    <t>wuddy</t>
  </si>
  <si>
    <t>wryly</t>
  </si>
  <si>
    <t>wryer</t>
  </si>
  <si>
    <t>wrung</t>
  </si>
  <si>
    <t>wroth</t>
  </si>
  <si>
    <t>wrote</t>
  </si>
  <si>
    <t>wroot</t>
  </si>
  <si>
    <t>wrong</t>
  </si>
  <si>
    <t>wroke</t>
  </si>
  <si>
    <t>writs</t>
  </si>
  <si>
    <t>write</t>
  </si>
  <si>
    <t>wrist</t>
  </si>
  <si>
    <t>wring</t>
  </si>
  <si>
    <t>wries</t>
  </si>
  <si>
    <t>wrier</t>
  </si>
  <si>
    <t>wried</t>
  </si>
  <si>
    <t>wrick</t>
  </si>
  <si>
    <t>wrest</t>
  </si>
  <si>
    <t>wrens</t>
  </si>
  <si>
    <t>wreck</t>
  </si>
  <si>
    <t>wreak</t>
  </si>
  <si>
    <t>wrawl</t>
  </si>
  <si>
    <t>wrath</t>
  </si>
  <si>
    <t>wrate</t>
  </si>
  <si>
    <t>wrast</t>
  </si>
  <si>
    <t>wrapt</t>
  </si>
  <si>
    <t>wraps</t>
  </si>
  <si>
    <t>wrang</t>
  </si>
  <si>
    <t>wrack</t>
  </si>
  <si>
    <t>woxen</t>
  </si>
  <si>
    <t>wowse</t>
  </si>
  <si>
    <t>wowee</t>
  </si>
  <si>
    <t>wowed</t>
  </si>
  <si>
    <t>woven</t>
  </si>
  <si>
    <t>wound</t>
  </si>
  <si>
    <t>would</t>
  </si>
  <si>
    <t>worts</t>
  </si>
  <si>
    <t>worth</t>
  </si>
  <si>
    <t>worst</t>
  </si>
  <si>
    <t>worse</t>
  </si>
  <si>
    <t>worry</t>
  </si>
  <si>
    <t>wormy</t>
  </si>
  <si>
    <t>worms</t>
  </si>
  <si>
    <t>world</t>
  </si>
  <si>
    <t>worky</t>
  </si>
  <si>
    <t>works</t>
  </si>
  <si>
    <t>wordy</t>
  </si>
  <si>
    <t>words</t>
  </si>
  <si>
    <t>woozy</t>
  </si>
  <si>
    <t>wootz</t>
  </si>
  <si>
    <t>woosh</t>
  </si>
  <si>
    <t>woose</t>
  </si>
  <si>
    <t>woopy</t>
  </si>
  <si>
    <t>woops</t>
  </si>
  <si>
    <t>woons</t>
  </si>
  <si>
    <t>wooly</t>
  </si>
  <si>
    <t>wools</t>
  </si>
  <si>
    <t>woold</t>
  </si>
  <si>
    <t>woofy</t>
  </si>
  <si>
    <t>woofs</t>
  </si>
  <si>
    <t>wooer</t>
  </si>
  <si>
    <t>wooed</t>
  </si>
  <si>
    <t>woody</t>
  </si>
  <si>
    <t>woods</t>
  </si>
  <si>
    <t>wonts</t>
  </si>
  <si>
    <t>wonky</t>
  </si>
  <si>
    <t>wonks</t>
  </si>
  <si>
    <t>wongi</t>
  </si>
  <si>
    <t>wonga</t>
  </si>
  <si>
    <t>womyn</t>
  </si>
  <si>
    <t>women</t>
  </si>
  <si>
    <t>womby</t>
  </si>
  <si>
    <t>wombs</t>
  </si>
  <si>
    <t>womas</t>
  </si>
  <si>
    <t>woman</t>
  </si>
  <si>
    <t>wolve</t>
  </si>
  <si>
    <t>wolly</t>
  </si>
  <si>
    <t>wolfs</t>
  </si>
  <si>
    <t>wolds</t>
  </si>
  <si>
    <t>wokka</t>
  </si>
  <si>
    <t>woker</t>
  </si>
  <si>
    <t>woken</t>
  </si>
  <si>
    <t>wojus</t>
  </si>
  <si>
    <t>woful</t>
  </si>
  <si>
    <t>wodgy</t>
  </si>
  <si>
    <t>wodge</t>
  </si>
  <si>
    <t>wocks</t>
  </si>
  <si>
    <t>woald</t>
  </si>
  <si>
    <t>woady</t>
  </si>
  <si>
    <t>woads</t>
  </si>
  <si>
    <t>wizzo</t>
  </si>
  <si>
    <t>wizes</t>
  </si>
  <si>
    <t>wizen</t>
  </si>
  <si>
    <t>wives</t>
  </si>
  <si>
    <t>wiver</t>
  </si>
  <si>
    <t>wived</t>
  </si>
  <si>
    <t>witty</t>
  </si>
  <si>
    <t>withy</t>
  </si>
  <si>
    <t>withs</t>
  </si>
  <si>
    <t>withe</t>
  </si>
  <si>
    <t>wites</t>
  </si>
  <si>
    <t>wited</t>
  </si>
  <si>
    <t>witch</t>
  </si>
  <si>
    <t>witan</t>
  </si>
  <si>
    <t>wists</t>
  </si>
  <si>
    <t>wispy</t>
  </si>
  <si>
    <t>wisps</t>
  </si>
  <si>
    <t>wisht</t>
  </si>
  <si>
    <t>wisha</t>
  </si>
  <si>
    <t>wises</t>
  </si>
  <si>
    <t>wiser</t>
  </si>
  <si>
    <t>wised</t>
  </si>
  <si>
    <t>wirri</t>
  </si>
  <si>
    <t>wirra</t>
  </si>
  <si>
    <t>wires</t>
  </si>
  <si>
    <t>wirer</t>
  </si>
  <si>
    <t>wired</t>
  </si>
  <si>
    <t>wipes</t>
  </si>
  <si>
    <t>wiper</t>
  </si>
  <si>
    <t>wiped</t>
  </si>
  <si>
    <t>winze</t>
  </si>
  <si>
    <t>winos</t>
  </si>
  <si>
    <t>winns</t>
  </si>
  <si>
    <t>winna</t>
  </si>
  <si>
    <t>winky</t>
  </si>
  <si>
    <t>winks</t>
  </si>
  <si>
    <t>wingy</t>
  </si>
  <si>
    <t>wings</t>
  </si>
  <si>
    <t>winge</t>
  </si>
  <si>
    <t>winey</t>
  </si>
  <si>
    <t>wines</t>
  </si>
  <si>
    <t>wined</t>
  </si>
  <si>
    <t>windy</t>
  </si>
  <si>
    <t>winds</t>
  </si>
  <si>
    <t>winch</t>
  </si>
  <si>
    <t>wince</t>
  </si>
  <si>
    <t>wimpy</t>
  </si>
  <si>
    <t>wimps</t>
  </si>
  <si>
    <t>wilts</t>
  </si>
  <si>
    <t>willy</t>
  </si>
  <si>
    <t>wills</t>
  </si>
  <si>
    <t>wilja</t>
  </si>
  <si>
    <t>wilis</t>
  </si>
  <si>
    <t>wilga</t>
  </si>
  <si>
    <t>wiles</t>
  </si>
  <si>
    <t>wiled</t>
  </si>
  <si>
    <t>wilds</t>
  </si>
  <si>
    <t>wilco</t>
  </si>
  <si>
    <t>wikis</t>
  </si>
  <si>
    <t>wight</t>
  </si>
  <si>
    <t>wiggy</t>
  </si>
  <si>
    <t>wigga</t>
  </si>
  <si>
    <t>wigan</t>
  </si>
  <si>
    <t>wifty</t>
  </si>
  <si>
    <t>wifts</t>
  </si>
  <si>
    <t>wifie</t>
  </si>
  <si>
    <t>wifey</t>
  </si>
  <si>
    <t>wifes</t>
  </si>
  <si>
    <t>wifed</t>
  </si>
  <si>
    <t>wiels</t>
  </si>
  <si>
    <t>wield</t>
  </si>
  <si>
    <t>width</t>
  </si>
  <si>
    <t>widow</t>
  </si>
  <si>
    <t>wides</t>
  </si>
  <si>
    <t>wider</t>
  </si>
  <si>
    <t>widen</t>
  </si>
  <si>
    <t>widdy</t>
  </si>
  <si>
    <t>wicky</t>
  </si>
  <si>
    <t>wicks</t>
  </si>
  <si>
    <t>wicca</t>
  </si>
  <si>
    <t>whyda</t>
  </si>
  <si>
    <t>whups</t>
  </si>
  <si>
    <t>whump</t>
  </si>
  <si>
    <t>whows</t>
  </si>
  <si>
    <t>whoso</t>
  </si>
  <si>
    <t>whose</t>
  </si>
  <si>
    <t>whort</t>
  </si>
  <si>
    <t>whorl</t>
  </si>
  <si>
    <t>whore</t>
  </si>
  <si>
    <t>whops</t>
  </si>
  <si>
    <t>whoot</t>
  </si>
  <si>
    <t>whoop</t>
  </si>
  <si>
    <t>whoof</t>
  </si>
  <si>
    <t>whomp</t>
  </si>
  <si>
    <t>whole</t>
  </si>
  <si>
    <t>whizz</t>
  </si>
  <si>
    <t>whity</t>
  </si>
  <si>
    <t>whits</t>
  </si>
  <si>
    <t>white</t>
  </si>
  <si>
    <t>whist</t>
  </si>
  <si>
    <t>whiss</t>
  </si>
  <si>
    <t>whisk</t>
  </si>
  <si>
    <t>whish</t>
  </si>
  <si>
    <t>whirs</t>
  </si>
  <si>
    <t>whirr</t>
  </si>
  <si>
    <t>whirl</t>
  </si>
  <si>
    <t>whipt</t>
  </si>
  <si>
    <t>whips</t>
  </si>
  <si>
    <t>whios</t>
  </si>
  <si>
    <t>whiny</t>
  </si>
  <si>
    <t>whins</t>
  </si>
  <si>
    <t>whine</t>
  </si>
  <si>
    <t>whims</t>
  </si>
  <si>
    <t>whilk</t>
  </si>
  <si>
    <t>while</t>
  </si>
  <si>
    <t>whigs</t>
  </si>
  <si>
    <t>whift</t>
  </si>
  <si>
    <t>whiff</t>
  </si>
  <si>
    <t>whies</t>
  </si>
  <si>
    <t>whids</t>
  </si>
  <si>
    <t>which</t>
  </si>
  <si>
    <t>wheys</t>
  </si>
  <si>
    <t>whews</t>
  </si>
  <si>
    <t>whets</t>
  </si>
  <si>
    <t>where</t>
  </si>
  <si>
    <t>whens</t>
  </si>
  <si>
    <t>whelp</t>
  </si>
  <si>
    <t>whelm</t>
  </si>
  <si>
    <t>whelk</t>
  </si>
  <si>
    <t>wheft</t>
  </si>
  <si>
    <t>wheep</t>
  </si>
  <si>
    <t>wheen</t>
  </si>
  <si>
    <t>wheel</t>
  </si>
  <si>
    <t>wheek</t>
  </si>
  <si>
    <t>wheat</t>
  </si>
  <si>
    <t>whear</t>
  </si>
  <si>
    <t>wheal</t>
  </si>
  <si>
    <t>whaur</t>
  </si>
  <si>
    <t>whaup</t>
  </si>
  <si>
    <t>whats</t>
  </si>
  <si>
    <t>whata</t>
  </si>
  <si>
    <t>wharf</t>
  </si>
  <si>
    <t>whare</t>
  </si>
  <si>
    <t>whaps</t>
  </si>
  <si>
    <t>whang</t>
  </si>
  <si>
    <t>whams</t>
  </si>
  <si>
    <t>whamo</t>
  </si>
  <si>
    <t>whale</t>
  </si>
  <si>
    <t>whack</t>
  </si>
  <si>
    <t>wexes</t>
  </si>
  <si>
    <t>wexed</t>
  </si>
  <si>
    <t>wetly</t>
  </si>
  <si>
    <t>wetas</t>
  </si>
  <si>
    <t>wests</t>
  </si>
  <si>
    <t>wersh</t>
  </si>
  <si>
    <t>weros</t>
  </si>
  <si>
    <t>werfs</t>
  </si>
  <si>
    <t>wents</t>
  </si>
  <si>
    <t>wenny</t>
  </si>
  <si>
    <t>wenge</t>
  </si>
  <si>
    <t>wends</t>
  </si>
  <si>
    <t>wench</t>
  </si>
  <si>
    <t>wembs</t>
  </si>
  <si>
    <t>welts</t>
  </si>
  <si>
    <t>welsh</t>
  </si>
  <si>
    <t>welly</t>
  </si>
  <si>
    <t>wells</t>
  </si>
  <si>
    <t>welkt</t>
  </si>
  <si>
    <t>welks</t>
  </si>
  <si>
    <t>welke</t>
  </si>
  <si>
    <t>welds</t>
  </si>
  <si>
    <t>welch</t>
  </si>
  <si>
    <t>wekas</t>
  </si>
  <si>
    <t>weize</t>
  </si>
  <si>
    <t>weise</t>
  </si>
  <si>
    <t>weirs</t>
  </si>
  <si>
    <t>weird</t>
  </si>
  <si>
    <t>weils</t>
  </si>
  <si>
    <t>weigh</t>
  </si>
  <si>
    <t>weids</t>
  </si>
  <si>
    <t>wefts</t>
  </si>
  <si>
    <t>wefte</t>
  </si>
  <si>
    <t>weets</t>
  </si>
  <si>
    <t>weete</t>
  </si>
  <si>
    <t>weest</t>
  </si>
  <si>
    <t>weepy</t>
  </si>
  <si>
    <t>weeps</t>
  </si>
  <si>
    <t>weeny</t>
  </si>
  <si>
    <t>weens</t>
  </si>
  <si>
    <t>weems</t>
  </si>
  <si>
    <t>weels</t>
  </si>
  <si>
    <t>weeks</t>
  </si>
  <si>
    <t>weeke</t>
  </si>
  <si>
    <t>weeis</t>
  </si>
  <si>
    <t>weedy</t>
  </si>
  <si>
    <t>weeds</t>
  </si>
  <si>
    <t>wedgy</t>
  </si>
  <si>
    <t>wedge</t>
  </si>
  <si>
    <t>wedel</t>
  </si>
  <si>
    <t>wecht</t>
  </si>
  <si>
    <t>weber</t>
  </si>
  <si>
    <t>webby</t>
  </si>
  <si>
    <t>weave</t>
  </si>
  <si>
    <t>weary</t>
  </si>
  <si>
    <t>wears</t>
  </si>
  <si>
    <t>weans</t>
  </si>
  <si>
    <t>weamb</t>
  </si>
  <si>
    <t>weals</t>
  </si>
  <si>
    <t>weald</t>
  </si>
  <si>
    <t>wazoo</t>
  </si>
  <si>
    <t>wazir</t>
  </si>
  <si>
    <t>wayed</t>
  </si>
  <si>
    <t>waxes</t>
  </si>
  <si>
    <t>waxer</t>
  </si>
  <si>
    <t>waxen</t>
  </si>
  <si>
    <t>waxed</t>
  </si>
  <si>
    <t>wawls</t>
  </si>
  <si>
    <t>wawes</t>
  </si>
  <si>
    <t>wawas</t>
  </si>
  <si>
    <t>wavey</t>
  </si>
  <si>
    <t>waves</t>
  </si>
  <si>
    <t>waver</t>
  </si>
  <si>
    <t>waved</t>
  </si>
  <si>
    <t>waurs</t>
  </si>
  <si>
    <t>wauls</t>
  </si>
  <si>
    <t>waulk</t>
  </si>
  <si>
    <t>wauks</t>
  </si>
  <si>
    <t>waugh</t>
  </si>
  <si>
    <t>wauff</t>
  </si>
  <si>
    <t>watts</t>
  </si>
  <si>
    <t>water</t>
  </si>
  <si>
    <t>watch</t>
  </si>
  <si>
    <t>watap</t>
  </si>
  <si>
    <t>wasts</t>
  </si>
  <si>
    <t>waste</t>
  </si>
  <si>
    <t>waspy</t>
  </si>
  <si>
    <t>wasps</t>
  </si>
  <si>
    <t>wasms</t>
  </si>
  <si>
    <t>washy</t>
  </si>
  <si>
    <t>washi</t>
  </si>
  <si>
    <t>wases</t>
  </si>
  <si>
    <t>warty</t>
  </si>
  <si>
    <t>warts</t>
  </si>
  <si>
    <t>warst</t>
  </si>
  <si>
    <t>warre</t>
  </si>
  <si>
    <t>warps</t>
  </si>
  <si>
    <t>warns</t>
  </si>
  <si>
    <t>warms</t>
  </si>
  <si>
    <t>warks</t>
  </si>
  <si>
    <t>warez</t>
  </si>
  <si>
    <t>wares</t>
  </si>
  <si>
    <t>wared</t>
  </si>
  <si>
    <t>wards</t>
  </si>
  <si>
    <t>warby</t>
  </si>
  <si>
    <t>warbs</t>
  </si>
  <si>
    <t>waqfs</t>
  </si>
  <si>
    <t>wanze</t>
  </si>
  <si>
    <t>wanty</t>
  </si>
  <si>
    <t>wants</t>
  </si>
  <si>
    <t>wanta</t>
  </si>
  <si>
    <t>wanna</t>
  </si>
  <si>
    <t>wanly</t>
  </si>
  <si>
    <t>wanle</t>
  </si>
  <si>
    <t>wanky</t>
  </si>
  <si>
    <t>wanks</t>
  </si>
  <si>
    <t>wangs</t>
  </si>
  <si>
    <t>waney</t>
  </si>
  <si>
    <t>wanes</t>
  </si>
  <si>
    <t>waned</t>
  </si>
  <si>
    <t>wands</t>
  </si>
  <si>
    <t>wamus</t>
  </si>
  <si>
    <t>wames</t>
  </si>
  <si>
    <t>wamed</t>
  </si>
  <si>
    <t>waltz</t>
  </si>
  <si>
    <t>walty</t>
  </si>
  <si>
    <t>wally</t>
  </si>
  <si>
    <t>walls</t>
  </si>
  <si>
    <t>walla</t>
  </si>
  <si>
    <t>walks</t>
  </si>
  <si>
    <t>walis</t>
  </si>
  <si>
    <t>walie</t>
  </si>
  <si>
    <t>wales</t>
  </si>
  <si>
    <t>waler</t>
  </si>
  <si>
    <t>waled</t>
  </si>
  <si>
    <t>walds</t>
  </si>
  <si>
    <t>waldo</t>
  </si>
  <si>
    <t>wakfs</t>
  </si>
  <si>
    <t>wakes</t>
  </si>
  <si>
    <t>waker</t>
  </si>
  <si>
    <t>waken</t>
  </si>
  <si>
    <t>waked</t>
  </si>
  <si>
    <t>wakas</t>
  </si>
  <si>
    <t>waive</t>
  </si>
  <si>
    <t>waits</t>
  </si>
  <si>
    <t>waite</t>
  </si>
  <si>
    <t>waist</t>
  </si>
  <si>
    <t>wairs</t>
  </si>
  <si>
    <t>wains</t>
  </si>
  <si>
    <t>wails</t>
  </si>
  <si>
    <t>waift</t>
  </si>
  <si>
    <t>waifs</t>
  </si>
  <si>
    <t>waide</t>
  </si>
  <si>
    <t>wahoo</t>
  </si>
  <si>
    <t>wahey</t>
  </si>
  <si>
    <t>wahay</t>
  </si>
  <si>
    <t>wagyu</t>
  </si>
  <si>
    <t>wagon</t>
  </si>
  <si>
    <t>wagga</t>
  </si>
  <si>
    <t>wages</t>
  </si>
  <si>
    <t>wager</t>
  </si>
  <si>
    <t>waged</t>
  </si>
  <si>
    <t>wafts</t>
  </si>
  <si>
    <t>waffs</t>
  </si>
  <si>
    <t>wafer</t>
  </si>
  <si>
    <t>wadts</t>
  </si>
  <si>
    <t>wadis</t>
  </si>
  <si>
    <t>wadge</t>
  </si>
  <si>
    <t>wades</t>
  </si>
  <si>
    <t>wader</t>
  </si>
  <si>
    <t>waded</t>
  </si>
  <si>
    <t>waddy</t>
  </si>
  <si>
    <t>wadds</t>
  </si>
  <si>
    <t>wadas</t>
  </si>
  <si>
    <t>wacky</t>
  </si>
  <si>
    <t>wacks</t>
  </si>
  <si>
    <t>wacko</t>
  </si>
  <si>
    <t>wacke</t>
  </si>
  <si>
    <t>waacs</t>
  </si>
  <si>
    <t>vying</t>
  </si>
  <si>
    <t>vygie</t>
  </si>
  <si>
    <t>vutty</t>
  </si>
  <si>
    <t>vulva</t>
  </si>
  <si>
    <t>vulns</t>
  </si>
  <si>
    <t>vulgo</t>
  </si>
  <si>
    <t>vughy</t>
  </si>
  <si>
    <t>vughs</t>
  </si>
  <si>
    <t>vuggy</t>
  </si>
  <si>
    <t>vuggs</t>
  </si>
  <si>
    <t>vrows</t>
  </si>
  <si>
    <t>vrouw</t>
  </si>
  <si>
    <t>vrous</t>
  </si>
  <si>
    <t>vroom</t>
  </si>
  <si>
    <t>vrils</t>
  </si>
  <si>
    <t>vraic</t>
  </si>
  <si>
    <t>vozhd</t>
  </si>
  <si>
    <t>voxes</t>
  </si>
  <si>
    <t>voxel</t>
  </si>
  <si>
    <t>vower</t>
  </si>
  <si>
    <t>vowel</t>
  </si>
  <si>
    <t>vowed</t>
  </si>
  <si>
    <t>voulu</t>
  </si>
  <si>
    <t>vouge</t>
  </si>
  <si>
    <t>vouch</t>
  </si>
  <si>
    <t>votes</t>
  </si>
  <si>
    <t>voter</t>
  </si>
  <si>
    <t>voted</t>
  </si>
  <si>
    <t>vomit</t>
  </si>
  <si>
    <t>vomer</t>
  </si>
  <si>
    <t>volve</t>
  </si>
  <si>
    <t>volva</t>
  </si>
  <si>
    <t>volts</t>
  </si>
  <si>
    <t>volti</t>
  </si>
  <si>
    <t>volte</t>
  </si>
  <si>
    <t>volta</t>
  </si>
  <si>
    <t>volks</t>
  </si>
  <si>
    <t>volke</t>
  </si>
  <si>
    <t>volet</t>
  </si>
  <si>
    <t>voles</t>
  </si>
  <si>
    <t>voled</t>
  </si>
  <si>
    <t>volar</t>
  </si>
  <si>
    <t>volae</t>
  </si>
  <si>
    <t>voips</t>
  </si>
  <si>
    <t>voile</t>
  </si>
  <si>
    <t>voila</t>
  </si>
  <si>
    <t>voids</t>
  </si>
  <si>
    <t>voici</t>
  </si>
  <si>
    <t>voice</t>
  </si>
  <si>
    <t>vogue</t>
  </si>
  <si>
    <t>vogie</t>
  </si>
  <si>
    <t>voema</t>
  </si>
  <si>
    <t>vodun</t>
  </si>
  <si>
    <t>vodou</t>
  </si>
  <si>
    <t>vodka</t>
  </si>
  <si>
    <t>voddy</t>
  </si>
  <si>
    <t>voces</t>
  </si>
  <si>
    <t>vocal</t>
  </si>
  <si>
    <t>vocab</t>
  </si>
  <si>
    <t>vobla</t>
  </si>
  <si>
    <t>voars</t>
  </si>
  <si>
    <t>vlogs</t>
  </si>
  <si>
    <t>vlies</t>
  </si>
  <si>
    <t>vleis</t>
  </si>
  <si>
    <t>vlast</t>
  </si>
  <si>
    <t>vizor</t>
  </si>
  <si>
    <t>vizir</t>
  </si>
  <si>
    <t>vixen</t>
  </si>
  <si>
    <t>vivre</t>
  </si>
  <si>
    <t>vivos</t>
  </si>
  <si>
    <t>vivid</t>
  </si>
  <si>
    <t>vives</t>
  </si>
  <si>
    <t>viver</t>
  </si>
  <si>
    <t>vivda</t>
  </si>
  <si>
    <t>vivat</t>
  </si>
  <si>
    <t>vivas</t>
  </si>
  <si>
    <t>vitta</t>
  </si>
  <si>
    <t>vitro</t>
  </si>
  <si>
    <t>vitex</t>
  </si>
  <si>
    <t>vitas</t>
  </si>
  <si>
    <t>vital</t>
  </si>
  <si>
    <t>vitae</t>
  </si>
  <si>
    <t>visto</t>
  </si>
  <si>
    <t>vista</t>
  </si>
  <si>
    <t>visor</t>
  </si>
  <si>
    <t>vison</t>
  </si>
  <si>
    <t>visne</t>
  </si>
  <si>
    <t>visna</t>
  </si>
  <si>
    <t>visit</t>
  </si>
  <si>
    <t>visie</t>
  </si>
  <si>
    <t>vises</t>
  </si>
  <si>
    <t>vised</t>
  </si>
  <si>
    <t>visas</t>
  </si>
  <si>
    <t>virus</t>
  </si>
  <si>
    <t>virtu</t>
  </si>
  <si>
    <t>virls</t>
  </si>
  <si>
    <t>virid</t>
  </si>
  <si>
    <t>virgo</t>
  </si>
  <si>
    <t>virge</t>
  </si>
  <si>
    <t>virga</t>
  </si>
  <si>
    <t>vires</t>
  </si>
  <si>
    <t>vireo</t>
  </si>
  <si>
    <t>vired</t>
  </si>
  <si>
    <t>viral</t>
  </si>
  <si>
    <t>viper</t>
  </si>
  <si>
    <t>viols</t>
  </si>
  <si>
    <t>viold</t>
  </si>
  <si>
    <t>viola</t>
  </si>
  <si>
    <t>vinyl</t>
  </si>
  <si>
    <t>vints</t>
  </si>
  <si>
    <t>vinos</t>
  </si>
  <si>
    <t>vinny</t>
  </si>
  <si>
    <t>vinic</t>
  </si>
  <si>
    <t>vinho</t>
  </si>
  <si>
    <t>vinew</t>
  </si>
  <si>
    <t>vines</t>
  </si>
  <si>
    <t>viner</t>
  </si>
  <si>
    <t>vined</t>
  </si>
  <si>
    <t>vinca</t>
  </si>
  <si>
    <t>vinas</t>
  </si>
  <si>
    <t>vinal</t>
  </si>
  <si>
    <t>vimen</t>
  </si>
  <si>
    <t>vills</t>
  </si>
  <si>
    <t>villi</t>
  </si>
  <si>
    <t>ville</t>
  </si>
  <si>
    <t>villa</t>
  </si>
  <si>
    <t>viler</t>
  </si>
  <si>
    <t>vilde</t>
  </si>
  <si>
    <t>vigor</t>
  </si>
  <si>
    <t>vigil</t>
  </si>
  <si>
    <t>vigia</t>
  </si>
  <si>
    <t>vigas</t>
  </si>
  <si>
    <t>viffs</t>
  </si>
  <si>
    <t>vifda</t>
  </si>
  <si>
    <t>viewy</t>
  </si>
  <si>
    <t>views</t>
  </si>
  <si>
    <t>vieux</t>
  </si>
  <si>
    <t>viers</t>
  </si>
  <si>
    <t>video</t>
  </si>
  <si>
    <t>vicus</t>
  </si>
  <si>
    <t>vichy</t>
  </si>
  <si>
    <t>vices</t>
  </si>
  <si>
    <t>viced</t>
  </si>
  <si>
    <t>vicar</t>
  </si>
  <si>
    <t>vibey</t>
  </si>
  <si>
    <t>vibex</t>
  </si>
  <si>
    <t>vibes</t>
  </si>
  <si>
    <t>vibed</t>
  </si>
  <si>
    <t>viand</t>
  </si>
  <si>
    <t>vials</t>
  </si>
  <si>
    <t>vezir</t>
  </si>
  <si>
    <t>vexil</t>
  </si>
  <si>
    <t>vexes</t>
  </si>
  <si>
    <t>vexer</t>
  </si>
  <si>
    <t>vexed</t>
  </si>
  <si>
    <t>veves</t>
  </si>
  <si>
    <t>veuve</t>
  </si>
  <si>
    <t>vetch</t>
  </si>
  <si>
    <t>vests</t>
  </si>
  <si>
    <t>vesta</t>
  </si>
  <si>
    <t>vespa</t>
  </si>
  <si>
    <t>verve</t>
  </si>
  <si>
    <t>vertu</t>
  </si>
  <si>
    <t>verts</t>
  </si>
  <si>
    <t>verte</t>
  </si>
  <si>
    <t>verst</t>
  </si>
  <si>
    <t>verso</t>
  </si>
  <si>
    <t>verse</t>
  </si>
  <si>
    <t>versa</t>
  </si>
  <si>
    <t>verry</t>
  </si>
  <si>
    <t>verre</t>
  </si>
  <si>
    <t>verra</t>
  </si>
  <si>
    <t>verge</t>
  </si>
  <si>
    <t>verde</t>
  </si>
  <si>
    <t>verbs</t>
  </si>
  <si>
    <t>verba</t>
  </si>
  <si>
    <t>venus</t>
  </si>
  <si>
    <t>venue</t>
  </si>
  <si>
    <t>vents</t>
  </si>
  <si>
    <t>venti</t>
  </si>
  <si>
    <t>venom</t>
  </si>
  <si>
    <t>venin</t>
  </si>
  <si>
    <t>venge</t>
  </si>
  <si>
    <t>veney</t>
  </si>
  <si>
    <t>vendu</t>
  </si>
  <si>
    <t>vends</t>
  </si>
  <si>
    <t>venas</t>
  </si>
  <si>
    <t>venal</t>
  </si>
  <si>
    <t>venae</t>
  </si>
  <si>
    <t>velum</t>
  </si>
  <si>
    <t>vells</t>
  </si>
  <si>
    <t>veles</t>
  </si>
  <si>
    <t>veldt</t>
  </si>
  <si>
    <t>velds</t>
  </si>
  <si>
    <t>velar</t>
  </si>
  <si>
    <t>veiny</t>
  </si>
  <si>
    <t>veins</t>
  </si>
  <si>
    <t>veily</t>
  </si>
  <si>
    <t>veils</t>
  </si>
  <si>
    <t>vehme</t>
  </si>
  <si>
    <t>vegos</t>
  </si>
  <si>
    <t>vegie</t>
  </si>
  <si>
    <t>veggo</t>
  </si>
  <si>
    <t>veges</t>
  </si>
  <si>
    <t>vegas</t>
  </si>
  <si>
    <t>vegan</t>
  </si>
  <si>
    <t>veery</t>
  </si>
  <si>
    <t>veers</t>
  </si>
  <si>
    <t>veeps</t>
  </si>
  <si>
    <t>veena</t>
  </si>
  <si>
    <t>vealy</t>
  </si>
  <si>
    <t>veals</t>
  </si>
  <si>
    <t>veale</t>
  </si>
  <si>
    <t>vaxes</t>
  </si>
  <si>
    <t>vawte</t>
  </si>
  <si>
    <t>vauts</t>
  </si>
  <si>
    <t>vaute</t>
  </si>
  <si>
    <t>vaunt</t>
  </si>
  <si>
    <t>vault</t>
  </si>
  <si>
    <t>vauch</t>
  </si>
  <si>
    <t>vatus</t>
  </si>
  <si>
    <t>vatos</t>
  </si>
  <si>
    <t>vatje</t>
  </si>
  <si>
    <t>vatic</t>
  </si>
  <si>
    <t>vatha</t>
  </si>
  <si>
    <t>vatas</t>
  </si>
  <si>
    <t>vasty</t>
  </si>
  <si>
    <t>vasts</t>
  </si>
  <si>
    <t>vases</t>
  </si>
  <si>
    <t>vasal</t>
  </si>
  <si>
    <t>varve</t>
  </si>
  <si>
    <t>varus</t>
  </si>
  <si>
    <t>varna</t>
  </si>
  <si>
    <t>varix</t>
  </si>
  <si>
    <t>varia</t>
  </si>
  <si>
    <t>vares</t>
  </si>
  <si>
    <t>varec</t>
  </si>
  <si>
    <t>vardy</t>
  </si>
  <si>
    <t>vardo</t>
  </si>
  <si>
    <t>varda</t>
  </si>
  <si>
    <t>varas</t>
  </si>
  <si>
    <t>varan</t>
  </si>
  <si>
    <t>vapor</t>
  </si>
  <si>
    <t>vapid</t>
  </si>
  <si>
    <t>vapes</t>
  </si>
  <si>
    <t>vaper</t>
  </si>
  <si>
    <t>vaped</t>
  </si>
  <si>
    <t>vants</t>
  </si>
  <si>
    <t>vangs</t>
  </si>
  <si>
    <t>vanga</t>
  </si>
  <si>
    <t>vanes</t>
  </si>
  <si>
    <t>vaned</t>
  </si>
  <si>
    <t>vanda</t>
  </si>
  <si>
    <t>vampy</t>
  </si>
  <si>
    <t>vamps</t>
  </si>
  <si>
    <t>valve</t>
  </si>
  <si>
    <t>value</t>
  </si>
  <si>
    <t>valse</t>
  </si>
  <si>
    <t>valor</t>
  </si>
  <si>
    <t>valli</t>
  </si>
  <si>
    <t>valis</t>
  </si>
  <si>
    <t>valid</t>
  </si>
  <si>
    <t>valet</t>
  </si>
  <si>
    <t>vales</t>
  </si>
  <si>
    <t>vakil</t>
  </si>
  <si>
    <t>vakas</t>
  </si>
  <si>
    <t>vajra</t>
  </si>
  <si>
    <t>vairy</t>
  </si>
  <si>
    <t>vairs</t>
  </si>
  <si>
    <t>vaire</t>
  </si>
  <si>
    <t>vails</t>
  </si>
  <si>
    <t>vaids</t>
  </si>
  <si>
    <t>vagus</t>
  </si>
  <si>
    <t>vague</t>
  </si>
  <si>
    <t>vagal</t>
  </si>
  <si>
    <t>vadge</t>
  </si>
  <si>
    <t>vades</t>
  </si>
  <si>
    <t>vaded</t>
  </si>
  <si>
    <t>vadas</t>
  </si>
  <si>
    <t>vacuo</t>
  </si>
  <si>
    <t>vacui</t>
  </si>
  <si>
    <t>vacua</t>
  </si>
  <si>
    <t>vacay</t>
  </si>
  <si>
    <t>vacas</t>
  </si>
  <si>
    <t>uvula</t>
  </si>
  <si>
    <t>uveas</t>
  </si>
  <si>
    <t>uveal</t>
  </si>
  <si>
    <t>utter</t>
  </si>
  <si>
    <t>utile</t>
  </si>
  <si>
    <t>utero</t>
  </si>
  <si>
    <t>uteri</t>
  </si>
  <si>
    <t>usury</t>
  </si>
  <si>
    <t>usurp</t>
  </si>
  <si>
    <t>usure</t>
  </si>
  <si>
    <t>usual</t>
  </si>
  <si>
    <t>uster</t>
  </si>
  <si>
    <t>ustad</t>
  </si>
  <si>
    <t>usque</t>
  </si>
  <si>
    <t>usnic</t>
  </si>
  <si>
    <t>usnea</t>
  </si>
  <si>
    <t>using</t>
  </si>
  <si>
    <t>usher</t>
  </si>
  <si>
    <t>useta</t>
  </si>
  <si>
    <t>users</t>
  </si>
  <si>
    <t>usens</t>
  </si>
  <si>
    <t>usage</t>
  </si>
  <si>
    <t>urvas</t>
  </si>
  <si>
    <t>urupa</t>
  </si>
  <si>
    <t>urubu</t>
  </si>
  <si>
    <t>urson</t>
  </si>
  <si>
    <t>ursid</t>
  </si>
  <si>
    <t>ursae</t>
  </si>
  <si>
    <t>urped</t>
  </si>
  <si>
    <t>urned</t>
  </si>
  <si>
    <t>urnal</t>
  </si>
  <si>
    <t>urman</t>
  </si>
  <si>
    <t>urite</t>
  </si>
  <si>
    <t>urine</t>
  </si>
  <si>
    <t>urial</t>
  </si>
  <si>
    <t>urges</t>
  </si>
  <si>
    <t>urger</t>
  </si>
  <si>
    <t>urged</t>
  </si>
  <si>
    <t>urent</t>
  </si>
  <si>
    <t>urena</t>
  </si>
  <si>
    <t>ureid</t>
  </si>
  <si>
    <t>ureic</t>
  </si>
  <si>
    <t>uredo</t>
  </si>
  <si>
    <t>ureas</t>
  </si>
  <si>
    <t>ureal</t>
  </si>
  <si>
    <t>urdee</t>
  </si>
  <si>
    <t>urbia</t>
  </si>
  <si>
    <t>urbex</t>
  </si>
  <si>
    <t>urban</t>
  </si>
  <si>
    <t>urate</t>
  </si>
  <si>
    <t>urase</t>
  </si>
  <si>
    <t>urari</t>
  </si>
  <si>
    <t>urare</t>
  </si>
  <si>
    <t>uraos</t>
  </si>
  <si>
    <t>urali</t>
  </si>
  <si>
    <t>uraei</t>
  </si>
  <si>
    <t>uptie</t>
  </si>
  <si>
    <t>upter</t>
  </si>
  <si>
    <t>uptak</t>
  </si>
  <si>
    <t>upsey</t>
  </si>
  <si>
    <t>upset</t>
  </si>
  <si>
    <t>upsee</t>
  </si>
  <si>
    <t>uprun</t>
  </si>
  <si>
    <t>upran</t>
  </si>
  <si>
    <t>upper</t>
  </si>
  <si>
    <t>upped</t>
  </si>
  <si>
    <t>uplit</t>
  </si>
  <si>
    <t>upled</t>
  </si>
  <si>
    <t>uplay</t>
  </si>
  <si>
    <t>upjet</t>
  </si>
  <si>
    <t>upful</t>
  </si>
  <si>
    <t>upend</t>
  </si>
  <si>
    <t>updry</t>
  </si>
  <si>
    <t>updos</t>
  </si>
  <si>
    <t>upbye</t>
  </si>
  <si>
    <t>upbow</t>
  </si>
  <si>
    <t>unzip</t>
  </si>
  <si>
    <t>unwon</t>
  </si>
  <si>
    <t>unwit</t>
  </si>
  <si>
    <t>unwet</t>
  </si>
  <si>
    <t>unwed</t>
  </si>
  <si>
    <t>untin</t>
  </si>
  <si>
    <t>until</t>
  </si>
  <si>
    <t>untie</t>
  </si>
  <si>
    <t>untax</t>
  </si>
  <si>
    <t>untag</t>
  </si>
  <si>
    <t>unsub</t>
  </si>
  <si>
    <t>unsod</t>
  </si>
  <si>
    <t>unsex</t>
  </si>
  <si>
    <t>unsew</t>
  </si>
  <si>
    <t>unset</t>
  </si>
  <si>
    <t>unsee</t>
  </si>
  <si>
    <t>unsay</t>
  </si>
  <si>
    <t>unsaw</t>
  </si>
  <si>
    <t>unrip</t>
  </si>
  <si>
    <t>unrig</t>
  </si>
  <si>
    <t>unrid</t>
  </si>
  <si>
    <t>unred</t>
  </si>
  <si>
    <t>unput</t>
  </si>
  <si>
    <t>unpot</t>
  </si>
  <si>
    <t>unply</t>
  </si>
  <si>
    <t>unpin</t>
  </si>
  <si>
    <t>unpen</t>
  </si>
  <si>
    <t>unpeg</t>
  </si>
  <si>
    <t>unpay</t>
  </si>
  <si>
    <t>unown</t>
  </si>
  <si>
    <t>unold</t>
  </si>
  <si>
    <t>unode</t>
  </si>
  <si>
    <t>unmix</t>
  </si>
  <si>
    <t>unmew</t>
  </si>
  <si>
    <t>unmet</t>
  </si>
  <si>
    <t>unman</t>
  </si>
  <si>
    <t>unmad</t>
  </si>
  <si>
    <t>unlit</t>
  </si>
  <si>
    <t>unlid</t>
  </si>
  <si>
    <t>unlet</t>
  </si>
  <si>
    <t>unleg</t>
  </si>
  <si>
    <t>unled</t>
  </si>
  <si>
    <t>unlay</t>
  </si>
  <si>
    <t>unlaw</t>
  </si>
  <si>
    <t>unlap</t>
  </si>
  <si>
    <t>unkut</t>
  </si>
  <si>
    <t>unkid</t>
  </si>
  <si>
    <t>unkey</t>
  </si>
  <si>
    <t>unket</t>
  </si>
  <si>
    <t>unked</t>
  </si>
  <si>
    <t>unjam</t>
  </si>
  <si>
    <t>unity</t>
  </si>
  <si>
    <t>units</t>
  </si>
  <si>
    <t>unite</t>
  </si>
  <si>
    <t>unios</t>
  </si>
  <si>
    <t>union</t>
  </si>
  <si>
    <t>unify</t>
  </si>
  <si>
    <t>unica</t>
  </si>
  <si>
    <t>unhip</t>
  </si>
  <si>
    <t>unhat</t>
  </si>
  <si>
    <t>ungum</t>
  </si>
  <si>
    <t>ungot</t>
  </si>
  <si>
    <t>ungod</t>
  </si>
  <si>
    <t>unget</t>
  </si>
  <si>
    <t>ungag</t>
  </si>
  <si>
    <t>unfix</t>
  </si>
  <si>
    <t>unfit</t>
  </si>
  <si>
    <t>unfed</t>
  </si>
  <si>
    <t>uneth</t>
  </si>
  <si>
    <t>undug</t>
  </si>
  <si>
    <t>undue</t>
  </si>
  <si>
    <t>undos</t>
  </si>
  <si>
    <t>undid</t>
  </si>
  <si>
    <t>under</t>
  </si>
  <si>
    <t>undee</t>
  </si>
  <si>
    <t>undam</t>
  </si>
  <si>
    <t>uncut</t>
  </si>
  <si>
    <t>uncus</t>
  </si>
  <si>
    <t>uncoy</t>
  </si>
  <si>
    <t>uncos</t>
  </si>
  <si>
    <t>uncle</t>
  </si>
  <si>
    <t>uncia</t>
  </si>
  <si>
    <t>unces</t>
  </si>
  <si>
    <t>uncap</t>
  </si>
  <si>
    <t>unbox</t>
  </si>
  <si>
    <t>unbid</t>
  </si>
  <si>
    <t>unbed</t>
  </si>
  <si>
    <t>unbar</t>
  </si>
  <si>
    <t>unban</t>
  </si>
  <si>
    <t>unbag</t>
  </si>
  <si>
    <t>unaus</t>
  </si>
  <si>
    <t>unary</t>
  </si>
  <si>
    <t>unarm</t>
  </si>
  <si>
    <t>unapt</t>
  </si>
  <si>
    <t>unais</t>
  </si>
  <si>
    <t>unagi</t>
  </si>
  <si>
    <t>umras</t>
  </si>
  <si>
    <t>umrah</t>
  </si>
  <si>
    <t>umpty</t>
  </si>
  <si>
    <t>umpie</t>
  </si>
  <si>
    <t>umphs</t>
  </si>
  <si>
    <t>umped</t>
  </si>
  <si>
    <t>ummed</t>
  </si>
  <si>
    <t>ummas</t>
  </si>
  <si>
    <t>ummah</t>
  </si>
  <si>
    <t>umiaq</t>
  </si>
  <si>
    <t>umiak</t>
  </si>
  <si>
    <t>umiac</t>
  </si>
  <si>
    <t>umbre</t>
  </si>
  <si>
    <t>umbra</t>
  </si>
  <si>
    <t>umbos</t>
  </si>
  <si>
    <t>umble</t>
  </si>
  <si>
    <t>umber</t>
  </si>
  <si>
    <t>umbel</t>
  </si>
  <si>
    <t>umami</t>
  </si>
  <si>
    <t>ulzie</t>
  </si>
  <si>
    <t>ulyie</t>
  </si>
  <si>
    <t>ulvas</t>
  </si>
  <si>
    <t>ultra</t>
  </si>
  <si>
    <t>ulpan</t>
  </si>
  <si>
    <t>ulnas</t>
  </si>
  <si>
    <t>ulnar</t>
  </si>
  <si>
    <t>ulnae</t>
  </si>
  <si>
    <t>ulnad</t>
  </si>
  <si>
    <t>ulmos</t>
  </si>
  <si>
    <t>ulmin</t>
  </si>
  <si>
    <t>ulema</t>
  </si>
  <si>
    <t>ulcer</t>
  </si>
  <si>
    <t>ulans</t>
  </si>
  <si>
    <t>ulama</t>
  </si>
  <si>
    <t>ukase</t>
  </si>
  <si>
    <t>uhuru</t>
  </si>
  <si>
    <t>uhlan</t>
  </si>
  <si>
    <t>ugged</t>
  </si>
  <si>
    <t>ugali</t>
  </si>
  <si>
    <t>udyog</t>
  </si>
  <si>
    <t>udons</t>
  </si>
  <si>
    <t>udder</t>
  </si>
  <si>
    <t>udals</t>
  </si>
  <si>
    <t>ubity</t>
  </si>
  <si>
    <t>ubacs</t>
  </si>
  <si>
    <t>tzars</t>
  </si>
  <si>
    <t>tythe</t>
  </si>
  <si>
    <t>tyros</t>
  </si>
  <si>
    <t>tyres</t>
  </si>
  <si>
    <t>tyred</t>
  </si>
  <si>
    <t>tyran</t>
  </si>
  <si>
    <t>typto</t>
  </si>
  <si>
    <t>typps</t>
  </si>
  <si>
    <t>typos</t>
  </si>
  <si>
    <t>typic</t>
  </si>
  <si>
    <t>typey</t>
  </si>
  <si>
    <t>types</t>
  </si>
  <si>
    <t>typed</t>
  </si>
  <si>
    <t>typal</t>
  </si>
  <si>
    <t>tynes</t>
  </si>
  <si>
    <t>tyned</t>
  </si>
  <si>
    <t>tynde</t>
  </si>
  <si>
    <t>tymps</t>
  </si>
  <si>
    <t>tyler</t>
  </si>
  <si>
    <t>tykes</t>
  </si>
  <si>
    <t>tyiyn</t>
  </si>
  <si>
    <t>tying</t>
  </si>
  <si>
    <t>tyers</t>
  </si>
  <si>
    <t>tyees</t>
  </si>
  <si>
    <t>twyer</t>
  </si>
  <si>
    <t>twonk</t>
  </si>
  <si>
    <t>twoer</t>
  </si>
  <si>
    <t>twocs</t>
  </si>
  <si>
    <t>twixt</t>
  </si>
  <si>
    <t>twits</t>
  </si>
  <si>
    <t>twite</t>
  </si>
  <si>
    <t>twist</t>
  </si>
  <si>
    <t>twirp</t>
  </si>
  <si>
    <t>twirl</t>
  </si>
  <si>
    <t>twirk</t>
  </si>
  <si>
    <t>twire</t>
  </si>
  <si>
    <t>twiny</t>
  </si>
  <si>
    <t>twins</t>
  </si>
  <si>
    <t>twink</t>
  </si>
  <si>
    <t>twine</t>
  </si>
  <si>
    <t>twilt</t>
  </si>
  <si>
    <t>twill</t>
  </si>
  <si>
    <t>twigs</t>
  </si>
  <si>
    <t>twier</t>
  </si>
  <si>
    <t>twice</t>
  </si>
  <si>
    <t>twerp</t>
  </si>
  <si>
    <t>twerk</t>
  </si>
  <si>
    <t>tweet</t>
  </si>
  <si>
    <t>tweer</t>
  </si>
  <si>
    <t>tweep</t>
  </si>
  <si>
    <t>tween</t>
  </si>
  <si>
    <t>tweel</t>
  </si>
  <si>
    <t>tweed</t>
  </si>
  <si>
    <t>tweak</t>
  </si>
  <si>
    <t>tways</t>
  </si>
  <si>
    <t>twats</t>
  </si>
  <si>
    <t>twank</t>
  </si>
  <si>
    <t>twang</t>
  </si>
  <si>
    <t>twals</t>
  </si>
  <si>
    <t>twain</t>
  </si>
  <si>
    <t>twaes</t>
  </si>
  <si>
    <t>tuyer</t>
  </si>
  <si>
    <t>tuxes</t>
  </si>
  <si>
    <t>tutus</t>
  </si>
  <si>
    <t>tutty</t>
  </si>
  <si>
    <t>tutti</t>
  </si>
  <si>
    <t>tutor</t>
  </si>
  <si>
    <t>tutes</t>
  </si>
  <si>
    <t>tutee</t>
  </si>
  <si>
    <t>tusky</t>
  </si>
  <si>
    <t>tusks</t>
  </si>
  <si>
    <t>tushy</t>
  </si>
  <si>
    <t>turrs</t>
  </si>
  <si>
    <t>turps</t>
  </si>
  <si>
    <t>turon</t>
  </si>
  <si>
    <t>turnt</t>
  </si>
  <si>
    <t>turns</t>
  </si>
  <si>
    <t>turms</t>
  </si>
  <si>
    <t>turme</t>
  </si>
  <si>
    <t>turks</t>
  </si>
  <si>
    <t>turfy</t>
  </si>
  <si>
    <t>turfs</t>
  </si>
  <si>
    <t>turds</t>
  </si>
  <si>
    <t>turbo</t>
  </si>
  <si>
    <t>tuque</t>
  </si>
  <si>
    <t>tuple</t>
  </si>
  <si>
    <t>tupik</t>
  </si>
  <si>
    <t>tupek</t>
  </si>
  <si>
    <t>tunny</t>
  </si>
  <si>
    <t>tunic</t>
  </si>
  <si>
    <t>tungs</t>
  </si>
  <si>
    <t>tunes</t>
  </si>
  <si>
    <t>tuner</t>
  </si>
  <si>
    <t>tuned</t>
  </si>
  <si>
    <t>tunds</t>
  </si>
  <si>
    <t>tunas</t>
  </si>
  <si>
    <t>tumpy</t>
  </si>
  <si>
    <t>tumps</t>
  </si>
  <si>
    <t>tumor</t>
  </si>
  <si>
    <t>tummy</t>
  </si>
  <si>
    <t>tumid</t>
  </si>
  <si>
    <t>tulsi</t>
  </si>
  <si>
    <t>tulps</t>
  </si>
  <si>
    <t>tulpa</t>
  </si>
  <si>
    <t>tulle</t>
  </si>
  <si>
    <t>tulip</t>
  </si>
  <si>
    <t>tules</t>
  </si>
  <si>
    <t>tuktu</t>
  </si>
  <si>
    <t>tuism</t>
  </si>
  <si>
    <t>tuina</t>
  </si>
  <si>
    <t>tuile</t>
  </si>
  <si>
    <t>tugra</t>
  </si>
  <si>
    <t>tufty</t>
  </si>
  <si>
    <t>tufts</t>
  </si>
  <si>
    <t>tuffs</t>
  </si>
  <si>
    <t>tuffe</t>
  </si>
  <si>
    <t>tufas</t>
  </si>
  <si>
    <t>tucks</t>
  </si>
  <si>
    <t>tubes</t>
  </si>
  <si>
    <t>tuber</t>
  </si>
  <si>
    <t>tubed</t>
  </si>
  <si>
    <t>tubby</t>
  </si>
  <si>
    <t>tubas</t>
  </si>
  <si>
    <t>tubar</t>
  </si>
  <si>
    <t>tubal</t>
  </si>
  <si>
    <t>tubae</t>
  </si>
  <si>
    <t>tuath</t>
  </si>
  <si>
    <t>tuart</t>
  </si>
  <si>
    <t>tuans</t>
  </si>
  <si>
    <t>tsubo</t>
  </si>
  <si>
    <t>tsuba</t>
  </si>
  <si>
    <t>tsked</t>
  </si>
  <si>
    <t>tsars</t>
  </si>
  <si>
    <t>tsadi</t>
  </si>
  <si>
    <t>tsade</t>
  </si>
  <si>
    <t>tryst</t>
  </si>
  <si>
    <t>tryps</t>
  </si>
  <si>
    <t>tryma</t>
  </si>
  <si>
    <t>tryke</t>
  </si>
  <si>
    <t>tryer</t>
  </si>
  <si>
    <t>truth</t>
  </si>
  <si>
    <t>trust</t>
  </si>
  <si>
    <t>truss</t>
  </si>
  <si>
    <t>trunk</t>
  </si>
  <si>
    <t>trump</t>
  </si>
  <si>
    <t>truly</t>
  </si>
  <si>
    <t>trull</t>
  </si>
  <si>
    <t>trugs</t>
  </si>
  <si>
    <t>trugo</t>
  </si>
  <si>
    <t>trues</t>
  </si>
  <si>
    <t>truer</t>
  </si>
  <si>
    <t>trued</t>
  </si>
  <si>
    <t>truck</t>
  </si>
  <si>
    <t>truce</t>
  </si>
  <si>
    <t>troys</t>
  </si>
  <si>
    <t>trows</t>
  </si>
  <si>
    <t>trove</t>
  </si>
  <si>
    <t>trout</t>
  </si>
  <si>
    <t>trots</t>
  </si>
  <si>
    <t>troth</t>
  </si>
  <si>
    <t>tropo</t>
  </si>
  <si>
    <t>trope</t>
  </si>
  <si>
    <t>trooz</t>
  </si>
  <si>
    <t>troop</t>
  </si>
  <si>
    <t>trons</t>
  </si>
  <si>
    <t>tronk</t>
  </si>
  <si>
    <t>trone</t>
  </si>
  <si>
    <t>tronc</t>
  </si>
  <si>
    <t>trona</t>
  </si>
  <si>
    <t>tromp</t>
  </si>
  <si>
    <t>troll</t>
  </si>
  <si>
    <t>troke</t>
  </si>
  <si>
    <t>trois</t>
  </si>
  <si>
    <t>trogs</t>
  </si>
  <si>
    <t>trods</t>
  </si>
  <si>
    <t>trode</t>
  </si>
  <si>
    <t>trock</t>
  </si>
  <si>
    <t>troat</t>
  </si>
  <si>
    <t>troak</t>
  </si>
  <si>
    <t>troad</t>
  </si>
  <si>
    <t>trite</t>
  </si>
  <si>
    <t>trist</t>
  </si>
  <si>
    <t>tripy</t>
  </si>
  <si>
    <t>trips</t>
  </si>
  <si>
    <t>tripe</t>
  </si>
  <si>
    <t>trios</t>
  </si>
  <si>
    <t>trior</t>
  </si>
  <si>
    <t>triol</t>
  </si>
  <si>
    <t>trins</t>
  </si>
  <si>
    <t>trine</t>
  </si>
  <si>
    <t>trims</t>
  </si>
  <si>
    <t>trill</t>
  </si>
  <si>
    <t>trild</t>
  </si>
  <si>
    <t>trike</t>
  </si>
  <si>
    <t>trigs</t>
  </si>
  <si>
    <t>trigo</t>
  </si>
  <si>
    <t>triff</t>
  </si>
  <si>
    <t>trifa</t>
  </si>
  <si>
    <t>tries</t>
  </si>
  <si>
    <t>trier</t>
  </si>
  <si>
    <t>tried</t>
  </si>
  <si>
    <t>tride</t>
  </si>
  <si>
    <t>trick</t>
  </si>
  <si>
    <t>trice</t>
  </si>
  <si>
    <t>tribe</t>
  </si>
  <si>
    <t>trial</t>
  </si>
  <si>
    <t>triad</t>
  </si>
  <si>
    <t>triac</t>
  </si>
  <si>
    <t>treys</t>
  </si>
  <si>
    <t>treyf</t>
  </si>
  <si>
    <t>trews</t>
  </si>
  <si>
    <t>trets</t>
  </si>
  <si>
    <t>trest</t>
  </si>
  <si>
    <t>tress</t>
  </si>
  <si>
    <t>trend</t>
  </si>
  <si>
    <t>trems</t>
  </si>
  <si>
    <t>trema</t>
  </si>
  <si>
    <t>treks</t>
  </si>
  <si>
    <t>treif</t>
  </si>
  <si>
    <t>trefa</t>
  </si>
  <si>
    <t>trees</t>
  </si>
  <si>
    <t>treen</t>
  </si>
  <si>
    <t>treed</t>
  </si>
  <si>
    <t>treck</t>
  </si>
  <si>
    <t>treat</t>
  </si>
  <si>
    <t>tread</t>
  </si>
  <si>
    <t>trays</t>
  </si>
  <si>
    <t>trayf</t>
  </si>
  <si>
    <t>trawl</t>
  </si>
  <si>
    <t>trave</t>
  </si>
  <si>
    <t>tratt</t>
  </si>
  <si>
    <t>trats</t>
  </si>
  <si>
    <t>trass</t>
  </si>
  <si>
    <t>trash</t>
  </si>
  <si>
    <t>trapt</t>
  </si>
  <si>
    <t>traps</t>
  </si>
  <si>
    <t>trapo</t>
  </si>
  <si>
    <t>trape</t>
  </si>
  <si>
    <t>trant</t>
  </si>
  <si>
    <t>trans</t>
  </si>
  <si>
    <t>tranq</t>
  </si>
  <si>
    <t>trank</t>
  </si>
  <si>
    <t>trams</t>
  </si>
  <si>
    <t>tramp</t>
  </si>
  <si>
    <t>trait</t>
  </si>
  <si>
    <t>train</t>
  </si>
  <si>
    <t>trail</t>
  </si>
  <si>
    <t>traik</t>
  </si>
  <si>
    <t>tragu</t>
  </si>
  <si>
    <t>trags</t>
  </si>
  <si>
    <t>tragi</t>
  </si>
  <si>
    <t>traga</t>
  </si>
  <si>
    <t>trady</t>
  </si>
  <si>
    <t>trads</t>
  </si>
  <si>
    <t>trade</t>
  </si>
  <si>
    <t>tract</t>
  </si>
  <si>
    <t>track</t>
  </si>
  <si>
    <t>trace</t>
  </si>
  <si>
    <t>trabs</t>
  </si>
  <si>
    <t>tozie</t>
  </si>
  <si>
    <t>tozes</t>
  </si>
  <si>
    <t>tozed</t>
  </si>
  <si>
    <t>toyos</t>
  </si>
  <si>
    <t>toyon</t>
  </si>
  <si>
    <t>toyer</t>
  </si>
  <si>
    <t>toyed</t>
  </si>
  <si>
    <t>toxin</t>
  </si>
  <si>
    <t>toxic</t>
  </si>
  <si>
    <t>towzy</t>
  </si>
  <si>
    <t>towze</t>
  </si>
  <si>
    <t>towts</t>
  </si>
  <si>
    <t>towsy</t>
  </si>
  <si>
    <t>towse</t>
  </si>
  <si>
    <t>towny</t>
  </si>
  <si>
    <t>towns</t>
  </si>
  <si>
    <t>towno</t>
  </si>
  <si>
    <t>towie</t>
  </si>
  <si>
    <t>tower</t>
  </si>
  <si>
    <t>towel</t>
  </si>
  <si>
    <t>towed</t>
  </si>
  <si>
    <t>towai</t>
  </si>
  <si>
    <t>touzy</t>
  </si>
  <si>
    <t>touze</t>
  </si>
  <si>
    <t>touts</t>
  </si>
  <si>
    <t>tousy</t>
  </si>
  <si>
    <t>touse</t>
  </si>
  <si>
    <t>tours</t>
  </si>
  <si>
    <t>touns</t>
  </si>
  <si>
    <t>touks</t>
  </si>
  <si>
    <t>tough</t>
  </si>
  <si>
    <t>touch</t>
  </si>
  <si>
    <t>totty</t>
  </si>
  <si>
    <t>totes</t>
  </si>
  <si>
    <t>toter</t>
  </si>
  <si>
    <t>totem</t>
  </si>
  <si>
    <t>toted</t>
  </si>
  <si>
    <t>total</t>
  </si>
  <si>
    <t>tosyl</t>
  </si>
  <si>
    <t>tossy</t>
  </si>
  <si>
    <t>toshy</t>
  </si>
  <si>
    <t>toses</t>
  </si>
  <si>
    <t>tosed</t>
  </si>
  <si>
    <t>tosas</t>
  </si>
  <si>
    <t>torus</t>
  </si>
  <si>
    <t>torts</t>
  </si>
  <si>
    <t>torte</t>
  </si>
  <si>
    <t>torta</t>
  </si>
  <si>
    <t>torso</t>
  </si>
  <si>
    <t>torsk</t>
  </si>
  <si>
    <t>torsi</t>
  </si>
  <si>
    <t>torse</t>
  </si>
  <si>
    <t>torrs</t>
  </si>
  <si>
    <t>torot</t>
  </si>
  <si>
    <t>toros</t>
  </si>
  <si>
    <t>torii</t>
  </si>
  <si>
    <t>toric</t>
  </si>
  <si>
    <t>tores</t>
  </si>
  <si>
    <t>torcs</t>
  </si>
  <si>
    <t>torch</t>
  </si>
  <si>
    <t>toras</t>
  </si>
  <si>
    <t>toran</t>
  </si>
  <si>
    <t>torah</t>
  </si>
  <si>
    <t>toque</t>
  </si>
  <si>
    <t>toppy</t>
  </si>
  <si>
    <t>topos</t>
  </si>
  <si>
    <t>topoi</t>
  </si>
  <si>
    <t>topis</t>
  </si>
  <si>
    <t>topic</t>
  </si>
  <si>
    <t>tophs</t>
  </si>
  <si>
    <t>tophi</t>
  </si>
  <si>
    <t>tophe</t>
  </si>
  <si>
    <t>topes</t>
  </si>
  <si>
    <t>toper</t>
  </si>
  <si>
    <t>topek</t>
  </si>
  <si>
    <t>topee</t>
  </si>
  <si>
    <t>toped</t>
  </si>
  <si>
    <t>topaz</t>
  </si>
  <si>
    <t>toots</t>
  </si>
  <si>
    <t>tooth</t>
  </si>
  <si>
    <t>toons</t>
  </si>
  <si>
    <t>tooms</t>
  </si>
  <si>
    <t>tools</t>
  </si>
  <si>
    <t>tonus</t>
  </si>
  <si>
    <t>tonne</t>
  </si>
  <si>
    <t>tonks</t>
  </si>
  <si>
    <t>tonka</t>
  </si>
  <si>
    <t>tonic</t>
  </si>
  <si>
    <t>tongs</t>
  </si>
  <si>
    <t>tonga</t>
  </si>
  <si>
    <t>toney</t>
  </si>
  <si>
    <t>tones</t>
  </si>
  <si>
    <t>toner</t>
  </si>
  <si>
    <t>toned</t>
  </si>
  <si>
    <t>tondo</t>
  </si>
  <si>
    <t>tondi</t>
  </si>
  <si>
    <t>tonal</t>
  </si>
  <si>
    <t>tomoz</t>
  </si>
  <si>
    <t>tomos</t>
  </si>
  <si>
    <t>tommy</t>
  </si>
  <si>
    <t>tomme</t>
  </si>
  <si>
    <t>tomin</t>
  </si>
  <si>
    <t>tomia</t>
  </si>
  <si>
    <t>tomes</t>
  </si>
  <si>
    <t>tomen</t>
  </si>
  <si>
    <t>tombs</t>
  </si>
  <si>
    <t>tombo</t>
  </si>
  <si>
    <t>toman</t>
  </si>
  <si>
    <t>tolyl</t>
  </si>
  <si>
    <t>tolus</t>
  </si>
  <si>
    <t>tolts</t>
  </si>
  <si>
    <t>tolly</t>
  </si>
  <si>
    <t>tolls</t>
  </si>
  <si>
    <t>toles</t>
  </si>
  <si>
    <t>toled</t>
  </si>
  <si>
    <t>tolas</t>
  </si>
  <si>
    <t>tolar</t>
  </si>
  <si>
    <t>tolan</t>
  </si>
  <si>
    <t>tokos</t>
  </si>
  <si>
    <t>tokes</t>
  </si>
  <si>
    <t>toker</t>
  </si>
  <si>
    <t>token</t>
  </si>
  <si>
    <t>toked</t>
  </si>
  <si>
    <t>tokay</t>
  </si>
  <si>
    <t>toity</t>
  </si>
  <si>
    <t>toits</t>
  </si>
  <si>
    <t>toise</t>
  </si>
  <si>
    <t>toing</t>
  </si>
  <si>
    <t>toils</t>
  </si>
  <si>
    <t>toile</t>
  </si>
  <si>
    <t>toidy</t>
  </si>
  <si>
    <t>tohos</t>
  </si>
  <si>
    <t>togue</t>
  </si>
  <si>
    <t>toges</t>
  </si>
  <si>
    <t>toged</t>
  </si>
  <si>
    <t>togas</t>
  </si>
  <si>
    <t>togae</t>
  </si>
  <si>
    <t>tofus</t>
  </si>
  <si>
    <t>tofts</t>
  </si>
  <si>
    <t>toffy</t>
  </si>
  <si>
    <t>toffs</t>
  </si>
  <si>
    <t>toeas</t>
  </si>
  <si>
    <t>todos</t>
  </si>
  <si>
    <t>todea</t>
  </si>
  <si>
    <t>toddy</t>
  </si>
  <si>
    <t>todde</t>
  </si>
  <si>
    <t>today</t>
  </si>
  <si>
    <t>tocos</t>
  </si>
  <si>
    <t>tocky</t>
  </si>
  <si>
    <t>tocks</t>
  </si>
  <si>
    <t>toaze</t>
  </si>
  <si>
    <t>toast</t>
  </si>
  <si>
    <t>toady</t>
  </si>
  <si>
    <t>toads</t>
  </si>
  <si>
    <t>tizzy</t>
  </si>
  <si>
    <t>tizes</t>
  </si>
  <si>
    <t>tiyns</t>
  </si>
  <si>
    <t>tiyin</t>
  </si>
  <si>
    <t>titup</t>
  </si>
  <si>
    <t>titty</t>
  </si>
  <si>
    <t>titre</t>
  </si>
  <si>
    <t>title</t>
  </si>
  <si>
    <t>titis</t>
  </si>
  <si>
    <t>titir</t>
  </si>
  <si>
    <t>titin</t>
  </si>
  <si>
    <t>tithi</t>
  </si>
  <si>
    <t>tithe</t>
  </si>
  <si>
    <t>titer</t>
  </si>
  <si>
    <t>titch</t>
  </si>
  <si>
    <t>titas</t>
  </si>
  <si>
    <t>titar</t>
  </si>
  <si>
    <t>titan</t>
  </si>
  <si>
    <t>tirth</t>
  </si>
  <si>
    <t>tirrs</t>
  </si>
  <si>
    <t>tiros</t>
  </si>
  <si>
    <t>tirls</t>
  </si>
  <si>
    <t>tires</t>
  </si>
  <si>
    <t>tired</t>
  </si>
  <si>
    <t>tipup</t>
  </si>
  <si>
    <t>tipsy</t>
  </si>
  <si>
    <t>tippy</t>
  </si>
  <si>
    <t>tipis</t>
  </si>
  <si>
    <t>tinty</t>
  </si>
  <si>
    <t>tints</t>
  </si>
  <si>
    <t>tinto</t>
  </si>
  <si>
    <t>tinny</t>
  </si>
  <si>
    <t>tinks</t>
  </si>
  <si>
    <t>tings</t>
  </si>
  <si>
    <t>tinge</t>
  </si>
  <si>
    <t>tines</t>
  </si>
  <si>
    <t>tined</t>
  </si>
  <si>
    <t>tinea</t>
  </si>
  <si>
    <t>tinds</t>
  </si>
  <si>
    <t>tinct</t>
  </si>
  <si>
    <t>tinas</t>
  </si>
  <si>
    <t>timps</t>
  </si>
  <si>
    <t>timon</t>
  </si>
  <si>
    <t>timid</t>
  </si>
  <si>
    <t>times</t>
  </si>
  <si>
    <t>timer</t>
  </si>
  <si>
    <t>timed</t>
  </si>
  <si>
    <t>timbo</t>
  </si>
  <si>
    <t>tilts</t>
  </si>
  <si>
    <t>tilth</t>
  </si>
  <si>
    <t>tilly</t>
  </si>
  <si>
    <t>tills</t>
  </si>
  <si>
    <t>tiles</t>
  </si>
  <si>
    <t>tiler</t>
  </si>
  <si>
    <t>tiled</t>
  </si>
  <si>
    <t>tilde</t>
  </si>
  <si>
    <t>tilak</t>
  </si>
  <si>
    <t>tikka</t>
  </si>
  <si>
    <t>tikis</t>
  </si>
  <si>
    <t>tikia</t>
  </si>
  <si>
    <t>tikes</t>
  </si>
  <si>
    <t>tikas</t>
  </si>
  <si>
    <t>tigon</t>
  </si>
  <si>
    <t>tight</t>
  </si>
  <si>
    <t>tiges</t>
  </si>
  <si>
    <t>tiger</t>
  </si>
  <si>
    <t>tifts</t>
  </si>
  <si>
    <t>tifos</t>
  </si>
  <si>
    <t>tiffs</t>
  </si>
  <si>
    <t>tiers</t>
  </si>
  <si>
    <t>tiefs</t>
  </si>
  <si>
    <t>tides</t>
  </si>
  <si>
    <t>tided</t>
  </si>
  <si>
    <t>tiddy</t>
  </si>
  <si>
    <t>tidal</t>
  </si>
  <si>
    <t>ticky</t>
  </si>
  <si>
    <t>ticks</t>
  </si>
  <si>
    <t>tichy</t>
  </si>
  <si>
    <t>tices</t>
  </si>
  <si>
    <t>ticed</t>
  </si>
  <si>
    <t>ticca</t>
  </si>
  <si>
    <t>tical</t>
  </si>
  <si>
    <t>tibia</t>
  </si>
  <si>
    <t>tiars</t>
  </si>
  <si>
    <t>tiare</t>
  </si>
  <si>
    <t>tiara</t>
  </si>
  <si>
    <t>tians</t>
  </si>
  <si>
    <t>thymy</t>
  </si>
  <si>
    <t>thymi</t>
  </si>
  <si>
    <t>thyme</t>
  </si>
  <si>
    <t>thuya</t>
  </si>
  <si>
    <t>thurl</t>
  </si>
  <si>
    <t>thunk</t>
  </si>
  <si>
    <t>thump</t>
  </si>
  <si>
    <t>thumb</t>
  </si>
  <si>
    <t>thuja</t>
  </si>
  <si>
    <t>thugs</t>
  </si>
  <si>
    <t>thuds</t>
  </si>
  <si>
    <t>thrum</t>
  </si>
  <si>
    <t>throw</t>
  </si>
  <si>
    <t>throe</t>
  </si>
  <si>
    <t>throb</t>
  </si>
  <si>
    <t>thrip</t>
  </si>
  <si>
    <t>thrid</t>
  </si>
  <si>
    <t>threw</t>
  </si>
  <si>
    <t>three</t>
  </si>
  <si>
    <t>thraw</t>
  </si>
  <si>
    <t>thrae</t>
  </si>
  <si>
    <t>thowl</t>
  </si>
  <si>
    <t>thous</t>
  </si>
  <si>
    <t>thots</t>
  </si>
  <si>
    <t>those</t>
  </si>
  <si>
    <t>thorp</t>
  </si>
  <si>
    <t>thoro</t>
  </si>
  <si>
    <t>thorn</t>
  </si>
  <si>
    <t>thong</t>
  </si>
  <si>
    <t>tholi</t>
  </si>
  <si>
    <t>thole</t>
  </si>
  <si>
    <t>thoft</t>
  </si>
  <si>
    <t>thirl</t>
  </si>
  <si>
    <t>third</t>
  </si>
  <si>
    <t>thiol</t>
  </si>
  <si>
    <t>thins</t>
  </si>
  <si>
    <t>think</t>
  </si>
  <si>
    <t>thing</t>
  </si>
  <si>
    <t>thine</t>
  </si>
  <si>
    <t>thill</t>
  </si>
  <si>
    <t>thilk</t>
  </si>
  <si>
    <t>thigs</t>
  </si>
  <si>
    <t>thigh</t>
  </si>
  <si>
    <t>thief</t>
  </si>
  <si>
    <t>thick</t>
  </si>
  <si>
    <t>thewy</t>
  </si>
  <si>
    <t>thews</t>
  </si>
  <si>
    <t>thete</t>
  </si>
  <si>
    <t>theta</t>
  </si>
  <si>
    <t>thesp</t>
  </si>
  <si>
    <t>these</t>
  </si>
  <si>
    <t>therm</t>
  </si>
  <si>
    <t>there</t>
  </si>
  <si>
    <t>theow</t>
  </si>
  <si>
    <t>theor</t>
  </si>
  <si>
    <t>thens</t>
  </si>
  <si>
    <t>theme</t>
  </si>
  <si>
    <t>thema</t>
  </si>
  <si>
    <t>thelf</t>
  </si>
  <si>
    <t>their</t>
  </si>
  <si>
    <t>thein</t>
  </si>
  <si>
    <t>theic</t>
  </si>
  <si>
    <t>thegn</t>
  </si>
  <si>
    <t>theft</t>
  </si>
  <si>
    <t>thees</t>
  </si>
  <si>
    <t>theek</t>
  </si>
  <si>
    <t>theed</t>
  </si>
  <si>
    <t>theca</t>
  </si>
  <si>
    <t>thebe</t>
  </si>
  <si>
    <t>thawy</t>
  </si>
  <si>
    <t>thawt</t>
  </si>
  <si>
    <t>thaws</t>
  </si>
  <si>
    <t>thars</t>
  </si>
  <si>
    <t>tharm</t>
  </si>
  <si>
    <t>thanx</t>
  </si>
  <si>
    <t>thans</t>
  </si>
  <si>
    <t>thank</t>
  </si>
  <si>
    <t>thang</t>
  </si>
  <si>
    <t>thane</t>
  </si>
  <si>
    <t>thana</t>
  </si>
  <si>
    <t>thali</t>
  </si>
  <si>
    <t>thale</t>
  </si>
  <si>
    <t>thaim</t>
  </si>
  <si>
    <t>thagi</t>
  </si>
  <si>
    <t>thack</t>
  </si>
  <si>
    <t>texts</t>
  </si>
  <si>
    <t>texta</t>
  </si>
  <si>
    <t>texes</t>
  </si>
  <si>
    <t>texas</t>
  </si>
  <si>
    <t>tewit</t>
  </si>
  <si>
    <t>tewel</t>
  </si>
  <si>
    <t>tewed</t>
  </si>
  <si>
    <t>teugh</t>
  </si>
  <si>
    <t>teuch</t>
  </si>
  <si>
    <t>tetri</t>
  </si>
  <si>
    <t>tetra</t>
  </si>
  <si>
    <t>teths</t>
  </si>
  <si>
    <t>tetes</t>
  </si>
  <si>
    <t>testy</t>
  </si>
  <si>
    <t>tests</t>
  </si>
  <si>
    <t>teste</t>
  </si>
  <si>
    <t>testa</t>
  </si>
  <si>
    <t>tesla</t>
  </si>
  <si>
    <t>terza</t>
  </si>
  <si>
    <t>terts</t>
  </si>
  <si>
    <t>terse</t>
  </si>
  <si>
    <t>terry</t>
  </si>
  <si>
    <t>terre</t>
  </si>
  <si>
    <t>terra</t>
  </si>
  <si>
    <t>terns</t>
  </si>
  <si>
    <t>terne</t>
  </si>
  <si>
    <t>terms</t>
  </si>
  <si>
    <t>terga</t>
  </si>
  <si>
    <t>terfs</t>
  </si>
  <si>
    <t>terfe</t>
  </si>
  <si>
    <t>teres</t>
  </si>
  <si>
    <t>terek</t>
  </si>
  <si>
    <t>terce</t>
  </si>
  <si>
    <t>teras</t>
  </si>
  <si>
    <t>terai</t>
  </si>
  <si>
    <t>tepoy</t>
  </si>
  <si>
    <t>tepid</t>
  </si>
  <si>
    <t>tepee</t>
  </si>
  <si>
    <t>tepas</t>
  </si>
  <si>
    <t>tepal</t>
  </si>
  <si>
    <t>tenue</t>
  </si>
  <si>
    <t>tenty</t>
  </si>
  <si>
    <t>tents</t>
  </si>
  <si>
    <t>tenth</t>
  </si>
  <si>
    <t>tense</t>
  </si>
  <si>
    <t>tenor</t>
  </si>
  <si>
    <t>tenon</t>
  </si>
  <si>
    <t>tenny</t>
  </si>
  <si>
    <t>tenno</t>
  </si>
  <si>
    <t>tenne</t>
  </si>
  <si>
    <t>tenia</t>
  </si>
  <si>
    <t>tenge</t>
  </si>
  <si>
    <t>tenet</t>
  </si>
  <si>
    <t>tenes</t>
  </si>
  <si>
    <t>tendu</t>
  </si>
  <si>
    <t>tends</t>
  </si>
  <si>
    <t>tench</t>
  </si>
  <si>
    <t>temse</t>
  </si>
  <si>
    <t>tempt</t>
  </si>
  <si>
    <t>temps</t>
  </si>
  <si>
    <t>tempo</t>
  </si>
  <si>
    <t>tempi</t>
  </si>
  <si>
    <t>temes</t>
  </si>
  <si>
    <t>temed</t>
  </si>
  <si>
    <t>telos</t>
  </si>
  <si>
    <t>teloi</t>
  </si>
  <si>
    <t>telly</t>
  </si>
  <si>
    <t>tells</t>
  </si>
  <si>
    <t>telic</t>
  </si>
  <si>
    <t>telia</t>
  </si>
  <si>
    <t>telex</t>
  </si>
  <si>
    <t>teles</t>
  </si>
  <si>
    <t>telco</t>
  </si>
  <si>
    <t>telae</t>
  </si>
  <si>
    <t>tekke</t>
  </si>
  <si>
    <t>teins</t>
  </si>
  <si>
    <t>teind</t>
  </si>
  <si>
    <t>teils</t>
  </si>
  <si>
    <t>teiid</t>
  </si>
  <si>
    <t>tehrs</t>
  </si>
  <si>
    <t>tehee</t>
  </si>
  <si>
    <t>tegus</t>
  </si>
  <si>
    <t>tegua</t>
  </si>
  <si>
    <t>teggs</t>
  </si>
  <si>
    <t>teffs</t>
  </si>
  <si>
    <t>teets</t>
  </si>
  <si>
    <t>teeth</t>
  </si>
  <si>
    <t>teers</t>
  </si>
  <si>
    <t>teeny</t>
  </si>
  <si>
    <t>teens</t>
  </si>
  <si>
    <t>teene</t>
  </si>
  <si>
    <t>teend</t>
  </si>
  <si>
    <t>teems</t>
  </si>
  <si>
    <t>teels</t>
  </si>
  <si>
    <t>teddy</t>
  </si>
  <si>
    <t>tecum</t>
  </si>
  <si>
    <t>tecta</t>
  </si>
  <si>
    <t>techy</t>
  </si>
  <si>
    <t>techs</t>
  </si>
  <si>
    <t>teaze</t>
  </si>
  <si>
    <t>teats</t>
  </si>
  <si>
    <t>tease</t>
  </si>
  <si>
    <t>teary</t>
  </si>
  <si>
    <t>tears</t>
  </si>
  <si>
    <t>teams</t>
  </si>
  <si>
    <t>teals</t>
  </si>
  <si>
    <t>teaks</t>
  </si>
  <si>
    <t>teaed</t>
  </si>
  <si>
    <t>teads</t>
  </si>
  <si>
    <t>teade</t>
  </si>
  <si>
    <t>teach</t>
  </si>
  <si>
    <t>tazze</t>
  </si>
  <si>
    <t>tazza</t>
  </si>
  <si>
    <t>tayra</t>
  </si>
  <si>
    <t>taxus</t>
  </si>
  <si>
    <t>taxor</t>
  </si>
  <si>
    <t>taxon</t>
  </si>
  <si>
    <t>taxol</t>
  </si>
  <si>
    <t>taxis</t>
  </si>
  <si>
    <t>taxes</t>
  </si>
  <si>
    <t>taxer</t>
  </si>
  <si>
    <t>taxed</t>
  </si>
  <si>
    <t>tawts</t>
  </si>
  <si>
    <t>tawse</t>
  </si>
  <si>
    <t>tawny</t>
  </si>
  <si>
    <t>tawie</t>
  </si>
  <si>
    <t>tawer</t>
  </si>
  <si>
    <t>tawed</t>
  </si>
  <si>
    <t>tawas</t>
  </si>
  <si>
    <t>tawai</t>
  </si>
  <si>
    <t>tawaf</t>
  </si>
  <si>
    <t>taver</t>
  </si>
  <si>
    <t>tavas</t>
  </si>
  <si>
    <t>tavah</t>
  </si>
  <si>
    <t>tauty</t>
  </si>
  <si>
    <t>tauts</t>
  </si>
  <si>
    <t>taupe</t>
  </si>
  <si>
    <t>tauon</t>
  </si>
  <si>
    <t>taunt</t>
  </si>
  <si>
    <t>tauld</t>
  </si>
  <si>
    <t>taube</t>
  </si>
  <si>
    <t>tatus</t>
  </si>
  <si>
    <t>tatty</t>
  </si>
  <si>
    <t>tatts</t>
  </si>
  <si>
    <t>tatou</t>
  </si>
  <si>
    <t>tatie</t>
  </si>
  <si>
    <t>taths</t>
  </si>
  <si>
    <t>tates</t>
  </si>
  <si>
    <t>tater</t>
  </si>
  <si>
    <t>tatar</t>
  </si>
  <si>
    <t>tasty</t>
  </si>
  <si>
    <t>tasto</t>
  </si>
  <si>
    <t>taste</t>
  </si>
  <si>
    <t>tasso</t>
  </si>
  <si>
    <t>tasse</t>
  </si>
  <si>
    <t>tassa</t>
  </si>
  <si>
    <t>tasks</t>
  </si>
  <si>
    <t>tases</t>
  </si>
  <si>
    <t>taser</t>
  </si>
  <si>
    <t>tased</t>
  </si>
  <si>
    <t>tasca</t>
  </si>
  <si>
    <t>tasar</t>
  </si>
  <si>
    <t>tarzy</t>
  </si>
  <si>
    <t>tarty</t>
  </si>
  <si>
    <t>tarts</t>
  </si>
  <si>
    <t>tarte</t>
  </si>
  <si>
    <t>tarsi</t>
  </si>
  <si>
    <t>tarse</t>
  </si>
  <si>
    <t>tarry</t>
  </si>
  <si>
    <t>tarre</t>
  </si>
  <si>
    <t>tarps</t>
  </si>
  <si>
    <t>tarot</t>
  </si>
  <si>
    <t>taros</t>
  </si>
  <si>
    <t>tarok</t>
  </si>
  <si>
    <t>taroc</t>
  </si>
  <si>
    <t>tarns</t>
  </si>
  <si>
    <t>tarka</t>
  </si>
  <si>
    <t>targe</t>
  </si>
  <si>
    <t>targa</t>
  </si>
  <si>
    <t>tares</t>
  </si>
  <si>
    <t>tared</t>
  </si>
  <si>
    <t>tardy</t>
  </si>
  <si>
    <t>tards</t>
  </si>
  <si>
    <t>tardo</t>
  </si>
  <si>
    <t>taras</t>
  </si>
  <si>
    <t>tapus</t>
  </si>
  <si>
    <t>tappa</t>
  </si>
  <si>
    <t>tapis</t>
  </si>
  <si>
    <t>tapir</t>
  </si>
  <si>
    <t>tapet</t>
  </si>
  <si>
    <t>tapes</t>
  </si>
  <si>
    <t>taper</t>
  </si>
  <si>
    <t>tapen</t>
  </si>
  <si>
    <t>taped</t>
  </si>
  <si>
    <t>tapas</t>
  </si>
  <si>
    <t>tanty</t>
  </si>
  <si>
    <t>tanto</t>
  </si>
  <si>
    <t>tanti</t>
  </si>
  <si>
    <t>tante</t>
  </si>
  <si>
    <t>tansy</t>
  </si>
  <si>
    <t>tansu</t>
  </si>
  <si>
    <t>tanna</t>
  </si>
  <si>
    <t>tanky</t>
  </si>
  <si>
    <t>tanks</t>
  </si>
  <si>
    <t>tanka</t>
  </si>
  <si>
    <t>tania</t>
  </si>
  <si>
    <t>tanhs</t>
  </si>
  <si>
    <t>tangy</t>
  </si>
  <si>
    <t>tangs</t>
  </si>
  <si>
    <t>tango</t>
  </si>
  <si>
    <t>tangi</t>
  </si>
  <si>
    <t>tanga</t>
  </si>
  <si>
    <t>tanas</t>
  </si>
  <si>
    <t>tamps</t>
  </si>
  <si>
    <t>tammy</t>
  </si>
  <si>
    <t>tamis</t>
  </si>
  <si>
    <t>tamin</t>
  </si>
  <si>
    <t>tames</t>
  </si>
  <si>
    <t>tamer</t>
  </si>
  <si>
    <t>tamed</t>
  </si>
  <si>
    <t>tamas</t>
  </si>
  <si>
    <t>tamal</t>
  </si>
  <si>
    <t>talus</t>
  </si>
  <si>
    <t>taluk</t>
  </si>
  <si>
    <t>talpa</t>
  </si>
  <si>
    <t>talon</t>
  </si>
  <si>
    <t>talma</t>
  </si>
  <si>
    <t>tally</t>
  </si>
  <si>
    <t>talls</t>
  </si>
  <si>
    <t>talky</t>
  </si>
  <si>
    <t>talks</t>
  </si>
  <si>
    <t>talik</t>
  </si>
  <si>
    <t>tales</t>
  </si>
  <si>
    <t>taler</t>
  </si>
  <si>
    <t>talea</t>
  </si>
  <si>
    <t>talcy</t>
  </si>
  <si>
    <t>talcs</t>
  </si>
  <si>
    <t>talas</t>
  </si>
  <si>
    <t>talar</t>
  </si>
  <si>
    <t>talaq</t>
  </si>
  <si>
    <t>talak</t>
  </si>
  <si>
    <t>takky</t>
  </si>
  <si>
    <t>takis</t>
  </si>
  <si>
    <t>takin</t>
  </si>
  <si>
    <t>takht</t>
  </si>
  <si>
    <t>takhi</t>
  </si>
  <si>
    <t>takes</t>
  </si>
  <si>
    <t>taker</t>
  </si>
  <si>
    <t>taken</t>
  </si>
  <si>
    <t>takas</t>
  </si>
  <si>
    <t>tajes</t>
  </si>
  <si>
    <t>taits</t>
  </si>
  <si>
    <t>taish</t>
  </si>
  <si>
    <t>taira</t>
  </si>
  <si>
    <t>taint</t>
  </si>
  <si>
    <t>tains</t>
  </si>
  <si>
    <t>tails</t>
  </si>
  <si>
    <t>taiko</t>
  </si>
  <si>
    <t>taigs</t>
  </si>
  <si>
    <t>taiga</t>
  </si>
  <si>
    <t>tahrs</t>
  </si>
  <si>
    <t>tahas</t>
  </si>
  <si>
    <t>tagua</t>
  </si>
  <si>
    <t>tagma</t>
  </si>
  <si>
    <t>taggy</t>
  </si>
  <si>
    <t>tafia</t>
  </si>
  <si>
    <t>taffy</t>
  </si>
  <si>
    <t>taels</t>
  </si>
  <si>
    <t>tadah</t>
  </si>
  <si>
    <t>tacts</t>
  </si>
  <si>
    <t>tacos</t>
  </si>
  <si>
    <t>tacky</t>
  </si>
  <si>
    <t>tacks</t>
  </si>
  <si>
    <t>tacit</t>
  </si>
  <si>
    <t>tachs</t>
  </si>
  <si>
    <t>tacho</t>
  </si>
  <si>
    <t>tachi</t>
  </si>
  <si>
    <t>tache</t>
  </si>
  <si>
    <t>tacet</t>
  </si>
  <si>
    <t>taces</t>
  </si>
  <si>
    <t>tacan</t>
  </si>
  <si>
    <t>tabus</t>
  </si>
  <si>
    <t>tabun</t>
  </si>
  <si>
    <t>tabos</t>
  </si>
  <si>
    <t>tabor</t>
  </si>
  <si>
    <t>taboo</t>
  </si>
  <si>
    <t>tabls</t>
  </si>
  <si>
    <t>table</t>
  </si>
  <si>
    <t>tabla</t>
  </si>
  <si>
    <t>tabis</t>
  </si>
  <si>
    <t>tabid</t>
  </si>
  <si>
    <t>tabes</t>
  </si>
  <si>
    <t>taber</t>
  </si>
  <si>
    <t>tabby</t>
  </si>
  <si>
    <t>tabac</t>
  </si>
  <si>
    <t>taata</t>
  </si>
  <si>
    <t>taals</t>
  </si>
  <si>
    <t>syver</t>
  </si>
  <si>
    <t>sythe</t>
  </si>
  <si>
    <t>sysop</t>
  </si>
  <si>
    <t>syrup</t>
  </si>
  <si>
    <t>syren</t>
  </si>
  <si>
    <t>syrah</t>
  </si>
  <si>
    <t>syphs</t>
  </si>
  <si>
    <t>sypes</t>
  </si>
  <si>
    <t>syped</t>
  </si>
  <si>
    <t>synth</t>
  </si>
  <si>
    <t>synod</t>
  </si>
  <si>
    <t>synes</t>
  </si>
  <si>
    <t>syned</t>
  </si>
  <si>
    <t>synds</t>
  </si>
  <si>
    <t>syncs</t>
  </si>
  <si>
    <t>synch</t>
  </si>
  <si>
    <t>symar</t>
  </si>
  <si>
    <t>sylva</t>
  </si>
  <si>
    <t>sylph</t>
  </si>
  <si>
    <t>sylis</t>
  </si>
  <si>
    <t>sykes</t>
  </si>
  <si>
    <t>syker</t>
  </si>
  <si>
    <t>syens</t>
  </si>
  <si>
    <t>syeds</t>
  </si>
  <si>
    <t>sycon</t>
  </si>
  <si>
    <t>syces</t>
  </si>
  <si>
    <t>sycee</t>
  </si>
  <si>
    <t>sybow</t>
  </si>
  <si>
    <t>syboe</t>
  </si>
  <si>
    <t>sybil</t>
  </si>
  <si>
    <t>sybbe</t>
  </si>
  <si>
    <t>swung</t>
  </si>
  <si>
    <t>swoun</t>
  </si>
  <si>
    <t>swots</t>
  </si>
  <si>
    <t>sworn</t>
  </si>
  <si>
    <t>swore</t>
  </si>
  <si>
    <t>sword</t>
  </si>
  <si>
    <t>swopt</t>
  </si>
  <si>
    <t>swops</t>
  </si>
  <si>
    <t>swoop</t>
  </si>
  <si>
    <t>swoon</t>
  </si>
  <si>
    <t>swoln</t>
  </si>
  <si>
    <t>swoll</t>
  </si>
  <si>
    <t>swole</t>
  </si>
  <si>
    <t>swobs</t>
  </si>
  <si>
    <t>swizz</t>
  </si>
  <si>
    <t>swive</t>
  </si>
  <si>
    <t>swits</t>
  </si>
  <si>
    <t>swith</t>
  </si>
  <si>
    <t>swiss</t>
  </si>
  <si>
    <t>swish</t>
  </si>
  <si>
    <t>swirl</t>
  </si>
  <si>
    <t>swire</t>
  </si>
  <si>
    <t>swipe</t>
  </si>
  <si>
    <t>swink</t>
  </si>
  <si>
    <t>swing</t>
  </si>
  <si>
    <t>swine</t>
  </si>
  <si>
    <t>swims</t>
  </si>
  <si>
    <t>swill</t>
  </si>
  <si>
    <t>swile</t>
  </si>
  <si>
    <t>swigs</t>
  </si>
  <si>
    <t>swift</t>
  </si>
  <si>
    <t>swies</t>
  </si>
  <si>
    <t>sweys</t>
  </si>
  <si>
    <t>swerf</t>
  </si>
  <si>
    <t>swept</t>
  </si>
  <si>
    <t>swelt</t>
  </si>
  <si>
    <t>swell</t>
  </si>
  <si>
    <t>sweir</t>
  </si>
  <si>
    <t>sweet</t>
  </si>
  <si>
    <t>swees</t>
  </si>
  <si>
    <t>sweer</t>
  </si>
  <si>
    <t>sweep</t>
  </si>
  <si>
    <t>sweel</t>
  </si>
  <si>
    <t>sweed</t>
  </si>
  <si>
    <t>swede</t>
  </si>
  <si>
    <t>sweat</t>
  </si>
  <si>
    <t>swear</t>
  </si>
  <si>
    <t>sweal</t>
  </si>
  <si>
    <t>sways</t>
  </si>
  <si>
    <t>swayl</t>
  </si>
  <si>
    <t>swats</t>
  </si>
  <si>
    <t>swath</t>
  </si>
  <si>
    <t>swash</t>
  </si>
  <si>
    <t>swart</t>
  </si>
  <si>
    <t>swarm</t>
  </si>
  <si>
    <t>swarf</t>
  </si>
  <si>
    <t>sware</t>
  </si>
  <si>
    <t>sward</t>
  </si>
  <si>
    <t>swapt</t>
  </si>
  <si>
    <t>swaps</t>
  </si>
  <si>
    <t>swans</t>
  </si>
  <si>
    <t>swank</t>
  </si>
  <si>
    <t>swang</t>
  </si>
  <si>
    <t>swamy</t>
  </si>
  <si>
    <t>swamp</t>
  </si>
  <si>
    <t>swami</t>
  </si>
  <si>
    <t>swaly</t>
  </si>
  <si>
    <t>swale</t>
  </si>
  <si>
    <t>swain</t>
  </si>
  <si>
    <t>swail</t>
  </si>
  <si>
    <t>swags</t>
  </si>
  <si>
    <t>swage</t>
  </si>
  <si>
    <t>swads</t>
  </si>
  <si>
    <t>swack</t>
  </si>
  <si>
    <t>swabs</t>
  </si>
  <si>
    <t>sutta</t>
  </si>
  <si>
    <t>sutra</t>
  </si>
  <si>
    <t>sutor</t>
  </si>
  <si>
    <t>susus</t>
  </si>
  <si>
    <t>sushi</t>
  </si>
  <si>
    <t>suses</t>
  </si>
  <si>
    <t>sused</t>
  </si>
  <si>
    <t>surra</t>
  </si>
  <si>
    <t>surly</t>
  </si>
  <si>
    <t>surgy</t>
  </si>
  <si>
    <t>surge</t>
  </si>
  <si>
    <t>surfy</t>
  </si>
  <si>
    <t>surfs</t>
  </si>
  <si>
    <t>sures</t>
  </si>
  <si>
    <t>surer</t>
  </si>
  <si>
    <t>sured</t>
  </si>
  <si>
    <t>surds</t>
  </si>
  <si>
    <t>surat</t>
  </si>
  <si>
    <t>suras</t>
  </si>
  <si>
    <t>sural</t>
  </si>
  <si>
    <t>surah</t>
  </si>
  <si>
    <t>supra</t>
  </si>
  <si>
    <t>supes</t>
  </si>
  <si>
    <t>super</t>
  </si>
  <si>
    <t>suped</t>
  </si>
  <si>
    <t>suona</t>
  </si>
  <si>
    <t>sunup</t>
  </si>
  <si>
    <t>sunts</t>
  </si>
  <si>
    <t>sunny</t>
  </si>
  <si>
    <t>sunns</t>
  </si>
  <si>
    <t>sunna</t>
  </si>
  <si>
    <t>sunks</t>
  </si>
  <si>
    <t>sunis</t>
  </si>
  <si>
    <t>sumps</t>
  </si>
  <si>
    <t>sumph</t>
  </si>
  <si>
    <t>sumos</t>
  </si>
  <si>
    <t>summa</t>
  </si>
  <si>
    <t>sumis</t>
  </si>
  <si>
    <t>sumac</t>
  </si>
  <si>
    <t>sulus</t>
  </si>
  <si>
    <t>sulph</t>
  </si>
  <si>
    <t>sully</t>
  </si>
  <si>
    <t>sulls</t>
  </si>
  <si>
    <t>sulky</t>
  </si>
  <si>
    <t>sulks</t>
  </si>
  <si>
    <t>sulfo</t>
  </si>
  <si>
    <t>sulfa</t>
  </si>
  <si>
    <t>sulci</t>
  </si>
  <si>
    <t>sukuk</t>
  </si>
  <si>
    <t>sukis</t>
  </si>
  <si>
    <t>sukhs</t>
  </si>
  <si>
    <t>sujee</t>
  </si>
  <si>
    <t>suits</t>
  </si>
  <si>
    <t>suite</t>
  </si>
  <si>
    <t>suint</t>
  </si>
  <si>
    <t>suing</t>
  </si>
  <si>
    <t>suids</t>
  </si>
  <si>
    <t>suhur</t>
  </si>
  <si>
    <t>sugos</t>
  </si>
  <si>
    <t>sughs</t>
  </si>
  <si>
    <t>sugar</t>
  </si>
  <si>
    <t>sugan</t>
  </si>
  <si>
    <t>suety</t>
  </si>
  <si>
    <t>suets</t>
  </si>
  <si>
    <t>suete</t>
  </si>
  <si>
    <t>suers</t>
  </si>
  <si>
    <t>suent</t>
  </si>
  <si>
    <t>suede</t>
  </si>
  <si>
    <t>sudsy</t>
  </si>
  <si>
    <t>sudor</t>
  </si>
  <si>
    <t>sudds</t>
  </si>
  <si>
    <t>sudan</t>
  </si>
  <si>
    <t>sucre</t>
  </si>
  <si>
    <t>sucky</t>
  </si>
  <si>
    <t>sucks</t>
  </si>
  <si>
    <t>succi</t>
  </si>
  <si>
    <t>subha</t>
  </si>
  <si>
    <t>suber</t>
  </si>
  <si>
    <t>subby</t>
  </si>
  <si>
    <t>subas</t>
  </si>
  <si>
    <t>subak</t>
  </si>
  <si>
    <t>subah</t>
  </si>
  <si>
    <t>suave</t>
  </si>
  <si>
    <t>styte</t>
  </si>
  <si>
    <t>styre</t>
  </si>
  <si>
    <t>stymy</t>
  </si>
  <si>
    <t>styme</t>
  </si>
  <si>
    <t>stylo</t>
  </si>
  <si>
    <t>styli</t>
  </si>
  <si>
    <t>style</t>
  </si>
  <si>
    <t>styes</t>
  </si>
  <si>
    <t>styed</t>
  </si>
  <si>
    <t>stush</t>
  </si>
  <si>
    <t>sturt</t>
  </si>
  <si>
    <t>sture</t>
  </si>
  <si>
    <t>stupe</t>
  </si>
  <si>
    <t>stupa</t>
  </si>
  <si>
    <t>stunt</t>
  </si>
  <si>
    <t>stuns</t>
  </si>
  <si>
    <t>stunk</t>
  </si>
  <si>
    <t>stung</t>
  </si>
  <si>
    <t>stums</t>
  </si>
  <si>
    <t>stump</t>
  </si>
  <si>
    <t>stumm</t>
  </si>
  <si>
    <t>stulm</t>
  </si>
  <si>
    <t>stull</t>
  </si>
  <si>
    <t>stuff</t>
  </si>
  <si>
    <t>study</t>
  </si>
  <si>
    <t>studs</t>
  </si>
  <si>
    <t>stude</t>
  </si>
  <si>
    <t>stucs</t>
  </si>
  <si>
    <t>stuck</t>
  </si>
  <si>
    <t>stubs</t>
  </si>
  <si>
    <t>strut</t>
  </si>
  <si>
    <t>strum</t>
  </si>
  <si>
    <t>stroy</t>
  </si>
  <si>
    <t>strow</t>
  </si>
  <si>
    <t>strop</t>
  </si>
  <si>
    <t>strip</t>
  </si>
  <si>
    <t>strim</t>
  </si>
  <si>
    <t>strig</t>
  </si>
  <si>
    <t>stria</t>
  </si>
  <si>
    <t>strew</t>
  </si>
  <si>
    <t>strep</t>
  </si>
  <si>
    <t>stray</t>
  </si>
  <si>
    <t>straw</t>
  </si>
  <si>
    <t>strap</t>
  </si>
  <si>
    <t>strak</t>
  </si>
  <si>
    <t>strag</t>
  </si>
  <si>
    <t>strae</t>
  </si>
  <si>
    <t>strad</t>
  </si>
  <si>
    <t>stows</t>
  </si>
  <si>
    <t>stowp</t>
  </si>
  <si>
    <t>stown</t>
  </si>
  <si>
    <t>stove</t>
  </si>
  <si>
    <t>stout</t>
  </si>
  <si>
    <t>stour</t>
  </si>
  <si>
    <t>stoup</t>
  </si>
  <si>
    <t>stoun</t>
  </si>
  <si>
    <t>stott</t>
  </si>
  <si>
    <t>stots</t>
  </si>
  <si>
    <t>stoss</t>
  </si>
  <si>
    <t>story</t>
  </si>
  <si>
    <t>storm</t>
  </si>
  <si>
    <t>stork</t>
  </si>
  <si>
    <t>store</t>
  </si>
  <si>
    <t>stopt</t>
  </si>
  <si>
    <t>stops</t>
  </si>
  <si>
    <t>stope</t>
  </si>
  <si>
    <t>stoor</t>
  </si>
  <si>
    <t>stoop</t>
  </si>
  <si>
    <t>stool</t>
  </si>
  <si>
    <t>stook</t>
  </si>
  <si>
    <t>stood</t>
  </si>
  <si>
    <t>stony</t>
  </si>
  <si>
    <t>stonn</t>
  </si>
  <si>
    <t>stonk</t>
  </si>
  <si>
    <t>stong</t>
  </si>
  <si>
    <t>stone</t>
  </si>
  <si>
    <t>stond</t>
  </si>
  <si>
    <t>stomp</t>
  </si>
  <si>
    <t>stoma</t>
  </si>
  <si>
    <t>stoln</t>
  </si>
  <si>
    <t>stole</t>
  </si>
  <si>
    <t>stoke</t>
  </si>
  <si>
    <t>stoit</t>
  </si>
  <si>
    <t>stoic</t>
  </si>
  <si>
    <t>stogy</t>
  </si>
  <si>
    <t>stogs</t>
  </si>
  <si>
    <t>stoep</t>
  </si>
  <si>
    <t>stock</t>
  </si>
  <si>
    <t>stobs</t>
  </si>
  <si>
    <t>stoat</t>
  </si>
  <si>
    <t>stoas</t>
  </si>
  <si>
    <t>stoai</t>
  </si>
  <si>
    <t>stoae</t>
  </si>
  <si>
    <t>stivy</t>
  </si>
  <si>
    <t>stive</t>
  </si>
  <si>
    <t>stirs</t>
  </si>
  <si>
    <t>stirp</t>
  </si>
  <si>
    <t>stirk</t>
  </si>
  <si>
    <t>stire</t>
  </si>
  <si>
    <t>stipe</t>
  </si>
  <si>
    <t>stipa</t>
  </si>
  <si>
    <t>stint</t>
  </si>
  <si>
    <t>stink</t>
  </si>
  <si>
    <t>sting</t>
  </si>
  <si>
    <t>stimy</t>
  </si>
  <si>
    <t>stims</t>
  </si>
  <si>
    <t>stime</t>
  </si>
  <si>
    <t>stilt</t>
  </si>
  <si>
    <t>still</t>
  </si>
  <si>
    <t>stile</t>
  </si>
  <si>
    <t>stilb</t>
  </si>
  <si>
    <t>stiff</t>
  </si>
  <si>
    <t>sties</t>
  </si>
  <si>
    <t>stied</t>
  </si>
  <si>
    <t>stick</t>
  </si>
  <si>
    <t>stich</t>
  </si>
  <si>
    <t>steys</t>
  </si>
  <si>
    <t>stewy</t>
  </si>
  <si>
    <t>stews</t>
  </si>
  <si>
    <t>stets</t>
  </si>
  <si>
    <t>stern</t>
  </si>
  <si>
    <t>stere</t>
  </si>
  <si>
    <t>stept</t>
  </si>
  <si>
    <t>steps</t>
  </si>
  <si>
    <t>stent</t>
  </si>
  <si>
    <t>stens</t>
  </si>
  <si>
    <t>steno</t>
  </si>
  <si>
    <t>stend</t>
  </si>
  <si>
    <t>stems</t>
  </si>
  <si>
    <t>steme</t>
  </si>
  <si>
    <t>stell</t>
  </si>
  <si>
    <t>stele</t>
  </si>
  <si>
    <t>stela</t>
  </si>
  <si>
    <t>stein</t>
  </si>
  <si>
    <t>steil</t>
  </si>
  <si>
    <t>steik</t>
  </si>
  <si>
    <t>steez</t>
  </si>
  <si>
    <t>steer</t>
  </si>
  <si>
    <t>steep</t>
  </si>
  <si>
    <t>steen</t>
  </si>
  <si>
    <t>steem</t>
  </si>
  <si>
    <t>steel</t>
  </si>
  <si>
    <t>steek</t>
  </si>
  <si>
    <t>steed</t>
  </si>
  <si>
    <t>steds</t>
  </si>
  <si>
    <t>stede</t>
  </si>
  <si>
    <t>stedd</t>
  </si>
  <si>
    <t>stear</t>
  </si>
  <si>
    <t>stean</t>
  </si>
  <si>
    <t>steam</t>
  </si>
  <si>
    <t>steal</t>
  </si>
  <si>
    <t>steak</t>
  </si>
  <si>
    <t>stead</t>
  </si>
  <si>
    <t>stays</t>
  </si>
  <si>
    <t>staws</t>
  </si>
  <si>
    <t>stave</t>
  </si>
  <si>
    <t>staun</t>
  </si>
  <si>
    <t>statu</t>
  </si>
  <si>
    <t>stats</t>
  </si>
  <si>
    <t>state</t>
  </si>
  <si>
    <t>stash</t>
  </si>
  <si>
    <t>stary</t>
  </si>
  <si>
    <t>start</t>
  </si>
  <si>
    <t>stars</t>
  </si>
  <si>
    <t>starr</t>
  </si>
  <si>
    <t>starn</t>
  </si>
  <si>
    <t>stark</t>
  </si>
  <si>
    <t>stare</t>
  </si>
  <si>
    <t>staps</t>
  </si>
  <si>
    <t>staph</t>
  </si>
  <si>
    <t>stans</t>
  </si>
  <si>
    <t>stank</t>
  </si>
  <si>
    <t>stang</t>
  </si>
  <si>
    <t>stane</t>
  </si>
  <si>
    <t>stand</t>
  </si>
  <si>
    <t>stamp</t>
  </si>
  <si>
    <t>stall</t>
  </si>
  <si>
    <t>stalk</t>
  </si>
  <si>
    <t>stale</t>
  </si>
  <si>
    <t>stake</t>
  </si>
  <si>
    <t>stair</t>
  </si>
  <si>
    <t>stain</t>
  </si>
  <si>
    <t>staig</t>
  </si>
  <si>
    <t>staid</t>
  </si>
  <si>
    <t>stagy</t>
  </si>
  <si>
    <t>stags</t>
  </si>
  <si>
    <t>stage</t>
  </si>
  <si>
    <t>staff</t>
  </si>
  <si>
    <t>stade</t>
  </si>
  <si>
    <t>stack</t>
  </si>
  <si>
    <t>stabs</t>
  </si>
  <si>
    <t>srsly</t>
  </si>
  <si>
    <t>squiz</t>
  </si>
  <si>
    <t>squit</t>
  </si>
  <si>
    <t>squid</t>
  </si>
  <si>
    <t>squib</t>
  </si>
  <si>
    <t>squeg</t>
  </si>
  <si>
    <t>squee</t>
  </si>
  <si>
    <t>squaw</t>
  </si>
  <si>
    <t>squat</t>
  </si>
  <si>
    <t>squad</t>
  </si>
  <si>
    <t>squab</t>
  </si>
  <si>
    <t>spyre</t>
  </si>
  <si>
    <t>spyal</t>
  </si>
  <si>
    <t>sputa</t>
  </si>
  <si>
    <t>spurt</t>
  </si>
  <si>
    <t>spurs</t>
  </si>
  <si>
    <t>spurn</t>
  </si>
  <si>
    <t>spunk</t>
  </si>
  <si>
    <t>spumy</t>
  </si>
  <si>
    <t>spume</t>
  </si>
  <si>
    <t>spule</t>
  </si>
  <si>
    <t>spugs</t>
  </si>
  <si>
    <t>spues</t>
  </si>
  <si>
    <t>spuer</t>
  </si>
  <si>
    <t>spued</t>
  </si>
  <si>
    <t>spuds</t>
  </si>
  <si>
    <t>sprug</t>
  </si>
  <si>
    <t>sprue</t>
  </si>
  <si>
    <t>sprog</t>
  </si>
  <si>
    <t>sprod</t>
  </si>
  <si>
    <t>sprit</t>
  </si>
  <si>
    <t>sprig</t>
  </si>
  <si>
    <t>sprew</t>
  </si>
  <si>
    <t>spree</t>
  </si>
  <si>
    <t>spred</t>
  </si>
  <si>
    <t>spray</t>
  </si>
  <si>
    <t>sprat</t>
  </si>
  <si>
    <t>sprag</t>
  </si>
  <si>
    <t>sprad</t>
  </si>
  <si>
    <t>spout</t>
  </si>
  <si>
    <t>spots</t>
  </si>
  <si>
    <t>sposo</t>
  </si>
  <si>
    <t>sposh</t>
  </si>
  <si>
    <t>sposa</t>
  </si>
  <si>
    <t>sport</t>
  </si>
  <si>
    <t>spork</t>
  </si>
  <si>
    <t>spore</t>
  </si>
  <si>
    <t>spoot</t>
  </si>
  <si>
    <t>spoor</t>
  </si>
  <si>
    <t>spoon</t>
  </si>
  <si>
    <t>spoom</t>
  </si>
  <si>
    <t>spool</t>
  </si>
  <si>
    <t>spook</t>
  </si>
  <si>
    <t>spoof</t>
  </si>
  <si>
    <t>spoke</t>
  </si>
  <si>
    <t>spoil</t>
  </si>
  <si>
    <t>spods</t>
  </si>
  <si>
    <t>spode</t>
  </si>
  <si>
    <t>splog</t>
  </si>
  <si>
    <t>split</t>
  </si>
  <si>
    <t>splay</t>
  </si>
  <si>
    <t>splat</t>
  </si>
  <si>
    <t>spivs</t>
  </si>
  <si>
    <t>spitz</t>
  </si>
  <si>
    <t>spits</t>
  </si>
  <si>
    <t>spite</t>
  </si>
  <si>
    <t>spiry</t>
  </si>
  <si>
    <t>spirt</t>
  </si>
  <si>
    <t>spire</t>
  </si>
  <si>
    <t>spiny</t>
  </si>
  <si>
    <t>spins</t>
  </si>
  <si>
    <t>spink</t>
  </si>
  <si>
    <t>spine</t>
  </si>
  <si>
    <t>spina</t>
  </si>
  <si>
    <t>spims</t>
  </si>
  <si>
    <t>spilt</t>
  </si>
  <si>
    <t>spill</t>
  </si>
  <si>
    <t>spile</t>
  </si>
  <si>
    <t>spiky</t>
  </si>
  <si>
    <t>spiks</t>
  </si>
  <si>
    <t>spike</t>
  </si>
  <si>
    <t>spifs</t>
  </si>
  <si>
    <t>spiff</t>
  </si>
  <si>
    <t>spies</t>
  </si>
  <si>
    <t>spier</t>
  </si>
  <si>
    <t>spiel</t>
  </si>
  <si>
    <t>spied</t>
  </si>
  <si>
    <t>spide</t>
  </si>
  <si>
    <t>spicy</t>
  </si>
  <si>
    <t>spics</t>
  </si>
  <si>
    <t>spick</t>
  </si>
  <si>
    <t>spice</t>
  </si>
  <si>
    <t>spica</t>
  </si>
  <si>
    <t>spial</t>
  </si>
  <si>
    <t>spewy</t>
  </si>
  <si>
    <t>spews</t>
  </si>
  <si>
    <t>speug</t>
  </si>
  <si>
    <t>spets</t>
  </si>
  <si>
    <t>spesh</t>
  </si>
  <si>
    <t>sperm</t>
  </si>
  <si>
    <t>speos</t>
  </si>
  <si>
    <t>spent</t>
  </si>
  <si>
    <t>spend</t>
  </si>
  <si>
    <t>spelt</t>
  </si>
  <si>
    <t>spell</t>
  </si>
  <si>
    <t>spelk</t>
  </si>
  <si>
    <t>speld</t>
  </si>
  <si>
    <t>speks</t>
  </si>
  <si>
    <t>speir</t>
  </si>
  <si>
    <t>speil</t>
  </si>
  <si>
    <t>speer</t>
  </si>
  <si>
    <t>speel</t>
  </si>
  <si>
    <t>speed</t>
  </si>
  <si>
    <t>spect</t>
  </si>
  <si>
    <t>specs</t>
  </si>
  <si>
    <t>speck</t>
  </si>
  <si>
    <t>speat</t>
  </si>
  <si>
    <t>spear</t>
  </si>
  <si>
    <t>spean</t>
  </si>
  <si>
    <t>speal</t>
  </si>
  <si>
    <t>speak</t>
  </si>
  <si>
    <t>spazz</t>
  </si>
  <si>
    <t>spaza</t>
  </si>
  <si>
    <t>spays</t>
  </si>
  <si>
    <t>spayd</t>
  </si>
  <si>
    <t>spaws</t>
  </si>
  <si>
    <t>spawn</t>
  </si>
  <si>
    <t>spawl</t>
  </si>
  <si>
    <t>spaul</t>
  </si>
  <si>
    <t>spats</t>
  </si>
  <si>
    <t>spate</t>
  </si>
  <si>
    <t>spasm</t>
  </si>
  <si>
    <t>spart</t>
  </si>
  <si>
    <t>spars</t>
  </si>
  <si>
    <t>spark</t>
  </si>
  <si>
    <t>spare</t>
  </si>
  <si>
    <t>spard</t>
  </si>
  <si>
    <t>spans</t>
  </si>
  <si>
    <t>spank</t>
  </si>
  <si>
    <t>spang</t>
  </si>
  <si>
    <t>spane</t>
  </si>
  <si>
    <t>spams</t>
  </si>
  <si>
    <t>spalt</t>
  </si>
  <si>
    <t>spall</t>
  </si>
  <si>
    <t>spale</t>
  </si>
  <si>
    <t>spald</t>
  </si>
  <si>
    <t>spake</t>
  </si>
  <si>
    <t>spait</t>
  </si>
  <si>
    <t>spain</t>
  </si>
  <si>
    <t>spail</t>
  </si>
  <si>
    <t>spahi</t>
  </si>
  <si>
    <t>spags</t>
  </si>
  <si>
    <t>spaes</t>
  </si>
  <si>
    <t>spaer</t>
  </si>
  <si>
    <t>spaed</t>
  </si>
  <si>
    <t>spads</t>
  </si>
  <si>
    <t>spado</t>
  </si>
  <si>
    <t>spade</t>
  </si>
  <si>
    <t>spacy</t>
  </si>
  <si>
    <t>spack</t>
  </si>
  <si>
    <t>space</t>
  </si>
  <si>
    <t>sozin</t>
  </si>
  <si>
    <t>soyuz</t>
  </si>
  <si>
    <t>soyle</t>
  </si>
  <si>
    <t>soyas</t>
  </si>
  <si>
    <t>soxes</t>
  </si>
  <si>
    <t>sowth</t>
  </si>
  <si>
    <t>sowse</t>
  </si>
  <si>
    <t>sowps</t>
  </si>
  <si>
    <t>sowne</t>
  </si>
  <si>
    <t>sownd</t>
  </si>
  <si>
    <t>sowms</t>
  </si>
  <si>
    <t>sowls</t>
  </si>
  <si>
    <t>sowle</t>
  </si>
  <si>
    <t>sowfs</t>
  </si>
  <si>
    <t>sowff</t>
  </si>
  <si>
    <t>sower</t>
  </si>
  <si>
    <t>sowed</t>
  </si>
  <si>
    <t>sowce</t>
  </si>
  <si>
    <t>sowar</t>
  </si>
  <si>
    <t>souts</t>
  </si>
  <si>
    <t>south</t>
  </si>
  <si>
    <t>souse</t>
  </si>
  <si>
    <t>sours</t>
  </si>
  <si>
    <t>soupy</t>
  </si>
  <si>
    <t>soups</t>
  </si>
  <si>
    <t>sound</t>
  </si>
  <si>
    <t>soums</t>
  </si>
  <si>
    <t>souly</t>
  </si>
  <si>
    <t>souls</t>
  </si>
  <si>
    <t>souks</t>
  </si>
  <si>
    <t>sough</t>
  </si>
  <si>
    <t>souct</t>
  </si>
  <si>
    <t>souce</t>
  </si>
  <si>
    <t>sotto</t>
  </si>
  <si>
    <t>sotol</t>
  </si>
  <si>
    <t>soths</t>
  </si>
  <si>
    <t>sorus</t>
  </si>
  <si>
    <t>sorts</t>
  </si>
  <si>
    <t>sorta</t>
  </si>
  <si>
    <t>sorry</t>
  </si>
  <si>
    <t>sorra</t>
  </si>
  <si>
    <t>sorns</t>
  </si>
  <si>
    <t>sorgo</t>
  </si>
  <si>
    <t>sorex</t>
  </si>
  <si>
    <t>sores</t>
  </si>
  <si>
    <t>sorer</t>
  </si>
  <si>
    <t>sorel</t>
  </si>
  <si>
    <t>soree</t>
  </si>
  <si>
    <t>sored</t>
  </si>
  <si>
    <t>sords</t>
  </si>
  <si>
    <t>sordo</t>
  </si>
  <si>
    <t>sorda</t>
  </si>
  <si>
    <t>sorbs</t>
  </si>
  <si>
    <t>sorbo</t>
  </si>
  <si>
    <t>sorbi</t>
  </si>
  <si>
    <t>soras</t>
  </si>
  <si>
    <t>soral</t>
  </si>
  <si>
    <t>sopra</t>
  </si>
  <si>
    <t>soppy</t>
  </si>
  <si>
    <t>sopor</t>
  </si>
  <si>
    <t>sophy</t>
  </si>
  <si>
    <t>sophs</t>
  </si>
  <si>
    <t>sooty</t>
  </si>
  <si>
    <t>soots</t>
  </si>
  <si>
    <t>sooth</t>
  </si>
  <si>
    <t>soote</t>
  </si>
  <si>
    <t>soops</t>
  </si>
  <si>
    <t>sooms</t>
  </si>
  <si>
    <t>sools</t>
  </si>
  <si>
    <t>soole</t>
  </si>
  <si>
    <t>sooky</t>
  </si>
  <si>
    <t>sooks</t>
  </si>
  <si>
    <t>sooey</t>
  </si>
  <si>
    <t>sonsy</t>
  </si>
  <si>
    <t>sonse</t>
  </si>
  <si>
    <t>sonny</t>
  </si>
  <si>
    <t>sonne</t>
  </si>
  <si>
    <t>sonly</t>
  </si>
  <si>
    <t>sonic</t>
  </si>
  <si>
    <t>songy</t>
  </si>
  <si>
    <t>songs</t>
  </si>
  <si>
    <t>songo</t>
  </si>
  <si>
    <t>sones</t>
  </si>
  <si>
    <t>sonde</t>
  </si>
  <si>
    <t>sonce</t>
  </si>
  <si>
    <t>sonar</t>
  </si>
  <si>
    <t>somas</t>
  </si>
  <si>
    <t>soman</t>
  </si>
  <si>
    <t>solve</t>
  </si>
  <si>
    <t>solus</t>
  </si>
  <si>
    <t>solum</t>
  </si>
  <si>
    <t>solos</t>
  </si>
  <si>
    <t>solon</t>
  </si>
  <si>
    <t>solid</t>
  </si>
  <si>
    <t>soles</t>
  </si>
  <si>
    <t>soler</t>
  </si>
  <si>
    <t>solei</t>
  </si>
  <si>
    <t>soled</t>
  </si>
  <si>
    <t>solds</t>
  </si>
  <si>
    <t>soldo</t>
  </si>
  <si>
    <t>soldi</t>
  </si>
  <si>
    <t>solde</t>
  </si>
  <si>
    <t>solas</t>
  </si>
  <si>
    <t>solar</t>
  </si>
  <si>
    <t>solan</t>
  </si>
  <si>
    <t>solah</t>
  </si>
  <si>
    <t>sokol</t>
  </si>
  <si>
    <t>sokes</t>
  </si>
  <si>
    <t>soken</t>
  </si>
  <si>
    <t>sokah</t>
  </si>
  <si>
    <t>sojus</t>
  </si>
  <si>
    <t>sojas</t>
  </si>
  <si>
    <t>soily</t>
  </si>
  <si>
    <t>soils</t>
  </si>
  <si>
    <t>sohur</t>
  </si>
  <si>
    <t>soggy</t>
  </si>
  <si>
    <t>soger</t>
  </si>
  <si>
    <t>softy</t>
  </si>
  <si>
    <t>softs</t>
  </si>
  <si>
    <t>softa</t>
  </si>
  <si>
    <t>sofas</t>
  </si>
  <si>
    <t>sofar</t>
  </si>
  <si>
    <t>sodom</t>
  </si>
  <si>
    <t>sodic</t>
  </si>
  <si>
    <t>soddy</t>
  </si>
  <si>
    <t>sodas</t>
  </si>
  <si>
    <t>socle</t>
  </si>
  <si>
    <t>socks</t>
  </si>
  <si>
    <t>socko</t>
  </si>
  <si>
    <t>socia</t>
  </si>
  <si>
    <t>soces</t>
  </si>
  <si>
    <t>socas</t>
  </si>
  <si>
    <t>sober</t>
  </si>
  <si>
    <t>sobas</t>
  </si>
  <si>
    <t>soave</t>
  </si>
  <si>
    <t>soars</t>
  </si>
  <si>
    <t>soare</t>
  </si>
  <si>
    <t>soapy</t>
  </si>
  <si>
    <t>soaps</t>
  </si>
  <si>
    <t>soaks</t>
  </si>
  <si>
    <t>snyes</t>
  </si>
  <si>
    <t>snush</t>
  </si>
  <si>
    <t>snugs</t>
  </si>
  <si>
    <t>snuff</t>
  </si>
  <si>
    <t>snuck</t>
  </si>
  <si>
    <t>snubs</t>
  </si>
  <si>
    <t>snowy</t>
  </si>
  <si>
    <t>snows</t>
  </si>
  <si>
    <t>snowk</t>
  </si>
  <si>
    <t>snout</t>
  </si>
  <si>
    <t>snots</t>
  </si>
  <si>
    <t>snort</t>
  </si>
  <si>
    <t>snore</t>
  </si>
  <si>
    <t>snoot</t>
  </si>
  <si>
    <t>snoop</t>
  </si>
  <si>
    <t>snool</t>
  </si>
  <si>
    <t>snook</t>
  </si>
  <si>
    <t>snood</t>
  </si>
  <si>
    <t>snoke</t>
  </si>
  <si>
    <t>snogs</t>
  </si>
  <si>
    <t>snoep</t>
  </si>
  <si>
    <t>snoek</t>
  </si>
  <si>
    <t>snods</t>
  </si>
  <si>
    <t>snobs</t>
  </si>
  <si>
    <t>snive</t>
  </si>
  <si>
    <t>snits</t>
  </si>
  <si>
    <t>snirt</t>
  </si>
  <si>
    <t>snipy</t>
  </si>
  <si>
    <t>snips</t>
  </si>
  <si>
    <t>snipe</t>
  </si>
  <si>
    <t>snigs</t>
  </si>
  <si>
    <t>snift</t>
  </si>
  <si>
    <t>sniff</t>
  </si>
  <si>
    <t>snies</t>
  </si>
  <si>
    <t>snied</t>
  </si>
  <si>
    <t>snide</t>
  </si>
  <si>
    <t>snick</t>
  </si>
  <si>
    <t>snibs</t>
  </si>
  <si>
    <t>snell</t>
  </si>
  <si>
    <t>snees</t>
  </si>
  <si>
    <t>sneer</t>
  </si>
  <si>
    <t>sneed</t>
  </si>
  <si>
    <t>sneds</t>
  </si>
  <si>
    <t>sneck</t>
  </si>
  <si>
    <t>snebs</t>
  </si>
  <si>
    <t>sneap</t>
  </si>
  <si>
    <t>sneak</t>
  </si>
  <si>
    <t>snead</t>
  </si>
  <si>
    <t>snaws</t>
  </si>
  <si>
    <t>snath</t>
  </si>
  <si>
    <t>snash</t>
  </si>
  <si>
    <t>snary</t>
  </si>
  <si>
    <t>snars</t>
  </si>
  <si>
    <t>snarl</t>
  </si>
  <si>
    <t>snark</t>
  </si>
  <si>
    <t>snarf</t>
  </si>
  <si>
    <t>snare</t>
  </si>
  <si>
    <t>snaps</t>
  </si>
  <si>
    <t>snaky</t>
  </si>
  <si>
    <t>snake</t>
  </si>
  <si>
    <t>snail</t>
  </si>
  <si>
    <t>snags</t>
  </si>
  <si>
    <t>snafu</t>
  </si>
  <si>
    <t>snack</t>
  </si>
  <si>
    <t>snabs</t>
  </si>
  <si>
    <t>smuts</t>
  </si>
  <si>
    <t>smush</t>
  </si>
  <si>
    <t>smurs</t>
  </si>
  <si>
    <t>smugs</t>
  </si>
  <si>
    <t>smowt</t>
  </si>
  <si>
    <t>smout</t>
  </si>
  <si>
    <t>smote</t>
  </si>
  <si>
    <t>smorg</t>
  </si>
  <si>
    <t>smore</t>
  </si>
  <si>
    <t>smoot</t>
  </si>
  <si>
    <t>smoor</t>
  </si>
  <si>
    <t>smolt</t>
  </si>
  <si>
    <t>smoky</t>
  </si>
  <si>
    <t>smoko</t>
  </si>
  <si>
    <t>smoke</t>
  </si>
  <si>
    <t>smogs</t>
  </si>
  <si>
    <t>smock</t>
  </si>
  <si>
    <t>smize</t>
  </si>
  <si>
    <t>smits</t>
  </si>
  <si>
    <t>smith</t>
  </si>
  <si>
    <t>smite</t>
  </si>
  <si>
    <t>smirs</t>
  </si>
  <si>
    <t>smirr</t>
  </si>
  <si>
    <t>smirk</t>
  </si>
  <si>
    <t>smily</t>
  </si>
  <si>
    <t>smile</t>
  </si>
  <si>
    <t>smick</t>
  </si>
  <si>
    <t>smews</t>
  </si>
  <si>
    <t>smerk</t>
  </si>
  <si>
    <t>smelt</t>
  </si>
  <si>
    <t>smell</t>
  </si>
  <si>
    <t>smeke</t>
  </si>
  <si>
    <t>smeik</t>
  </si>
  <si>
    <t>smees</t>
  </si>
  <si>
    <t>smeek</t>
  </si>
  <si>
    <t>smear</t>
  </si>
  <si>
    <t>smaze</t>
  </si>
  <si>
    <t>smash</t>
  </si>
  <si>
    <t>smart</t>
  </si>
  <si>
    <t>smarm</t>
  </si>
  <si>
    <t>smalt</t>
  </si>
  <si>
    <t>smalm</t>
  </si>
  <si>
    <t>small</t>
  </si>
  <si>
    <t>smaik</t>
  </si>
  <si>
    <t>smack</t>
  </si>
  <si>
    <t>smaak</t>
  </si>
  <si>
    <t>slype</t>
  </si>
  <si>
    <t>slyly</t>
  </si>
  <si>
    <t>slyer</t>
  </si>
  <si>
    <t>sluts</t>
  </si>
  <si>
    <t>slush</t>
  </si>
  <si>
    <t>sluse</t>
  </si>
  <si>
    <t>slurs</t>
  </si>
  <si>
    <t>slurp</t>
  </si>
  <si>
    <t>slurb</t>
  </si>
  <si>
    <t>slunk</t>
  </si>
  <si>
    <t>slung</t>
  </si>
  <si>
    <t>slums</t>
  </si>
  <si>
    <t>slump</t>
  </si>
  <si>
    <t>sluit</t>
  </si>
  <si>
    <t>slugs</t>
  </si>
  <si>
    <t>sluff</t>
  </si>
  <si>
    <t>slues</t>
  </si>
  <si>
    <t>slued</t>
  </si>
  <si>
    <t>slubs</t>
  </si>
  <si>
    <t>slubb</t>
  </si>
  <si>
    <t>sloyd</t>
  </si>
  <si>
    <t>slows</t>
  </si>
  <si>
    <t>slove</t>
  </si>
  <si>
    <t>slots</t>
  </si>
  <si>
    <t>sloth</t>
  </si>
  <si>
    <t>slosh</t>
  </si>
  <si>
    <t>slorm</t>
  </si>
  <si>
    <t>slopy</t>
  </si>
  <si>
    <t>slops</t>
  </si>
  <si>
    <t>slope</t>
  </si>
  <si>
    <t>sloot</t>
  </si>
  <si>
    <t>sloop</t>
  </si>
  <si>
    <t>sloom</t>
  </si>
  <si>
    <t>slomo</t>
  </si>
  <si>
    <t>sloka</t>
  </si>
  <si>
    <t>slojd</t>
  </si>
  <si>
    <t>sloid</t>
  </si>
  <si>
    <t>slogs</t>
  </si>
  <si>
    <t>sloes</t>
  </si>
  <si>
    <t>slobs</t>
  </si>
  <si>
    <t>sloan</t>
  </si>
  <si>
    <t>slive</t>
  </si>
  <si>
    <t>slits</t>
  </si>
  <si>
    <t>slish</t>
  </si>
  <si>
    <t>slipt</t>
  </si>
  <si>
    <t>slips</t>
  </si>
  <si>
    <t>slipe</t>
  </si>
  <si>
    <t>slink</t>
  </si>
  <si>
    <t>sling</t>
  </si>
  <si>
    <t>slimy</t>
  </si>
  <si>
    <t>slims</t>
  </si>
  <si>
    <t>slime</t>
  </si>
  <si>
    <t>slily</t>
  </si>
  <si>
    <t>slier</t>
  </si>
  <si>
    <t>slide</t>
  </si>
  <si>
    <t>slick</t>
  </si>
  <si>
    <t>slice</t>
  </si>
  <si>
    <t>sleys</t>
  </si>
  <si>
    <t>slews</t>
  </si>
  <si>
    <t>slept</t>
  </si>
  <si>
    <t>sleet</t>
  </si>
  <si>
    <t>sleer</t>
  </si>
  <si>
    <t>sleep</t>
  </si>
  <si>
    <t>sleek</t>
  </si>
  <si>
    <t>sleds</t>
  </si>
  <si>
    <t>slebs</t>
  </si>
  <si>
    <t>slays</t>
  </si>
  <si>
    <t>slaws</t>
  </si>
  <si>
    <t>slave</t>
  </si>
  <si>
    <t>slaty</t>
  </si>
  <si>
    <t>slats</t>
  </si>
  <si>
    <t>slate</t>
  </si>
  <si>
    <t>slash</t>
  </si>
  <si>
    <t>slart</t>
  </si>
  <si>
    <t>slaps</t>
  </si>
  <si>
    <t>slant</t>
  </si>
  <si>
    <t>slank</t>
  </si>
  <si>
    <t>slang</t>
  </si>
  <si>
    <t>slane</t>
  </si>
  <si>
    <t>slams</t>
  </si>
  <si>
    <t>slake</t>
  </si>
  <si>
    <t>slain</t>
  </si>
  <si>
    <t>slaid</t>
  </si>
  <si>
    <t>slags</t>
  </si>
  <si>
    <t>slaes</t>
  </si>
  <si>
    <t>slade</t>
  </si>
  <si>
    <t>slack</t>
  </si>
  <si>
    <t>slabs</t>
  </si>
  <si>
    <t>skyte</t>
  </si>
  <si>
    <t>skyrs</t>
  </si>
  <si>
    <t>skyre</t>
  </si>
  <si>
    <t>skyfs</t>
  </si>
  <si>
    <t>skyey</t>
  </si>
  <si>
    <t>skyer</t>
  </si>
  <si>
    <t>skyed</t>
  </si>
  <si>
    <t>skunk</t>
  </si>
  <si>
    <t>skull</t>
  </si>
  <si>
    <t>skulk</t>
  </si>
  <si>
    <t>skugs</t>
  </si>
  <si>
    <t>skuas</t>
  </si>
  <si>
    <t>skroo</t>
  </si>
  <si>
    <t>skrik</t>
  </si>
  <si>
    <t>skran</t>
  </si>
  <si>
    <t>skosh</t>
  </si>
  <si>
    <t>skort</t>
  </si>
  <si>
    <t>skool</t>
  </si>
  <si>
    <t>skols</t>
  </si>
  <si>
    <t>skogs</t>
  </si>
  <si>
    <t>skofs</t>
  </si>
  <si>
    <t>skoff</t>
  </si>
  <si>
    <t>skody</t>
  </si>
  <si>
    <t>skobe</t>
  </si>
  <si>
    <t>skoal</t>
  </si>
  <si>
    <t>sklim</t>
  </si>
  <si>
    <t>skivy</t>
  </si>
  <si>
    <t>skive</t>
  </si>
  <si>
    <t>skits</t>
  </si>
  <si>
    <t>skite</t>
  </si>
  <si>
    <t>skirt</t>
  </si>
  <si>
    <t>skirr</t>
  </si>
  <si>
    <t>skirl</t>
  </si>
  <si>
    <t>skips</t>
  </si>
  <si>
    <t>skios</t>
  </si>
  <si>
    <t>skint</t>
  </si>
  <si>
    <t>skins</t>
  </si>
  <si>
    <t>skink</t>
  </si>
  <si>
    <t>skims</t>
  </si>
  <si>
    <t>skimp</t>
  </si>
  <si>
    <t>skimo</t>
  </si>
  <si>
    <t>skill</t>
  </si>
  <si>
    <t>skiff</t>
  </si>
  <si>
    <t>skiey</t>
  </si>
  <si>
    <t>skies</t>
  </si>
  <si>
    <t>skier</t>
  </si>
  <si>
    <t>skied</t>
  </si>
  <si>
    <t>skids</t>
  </si>
  <si>
    <t>skews</t>
  </si>
  <si>
    <t>skets</t>
  </si>
  <si>
    <t>skers</t>
  </si>
  <si>
    <t>skerm</t>
  </si>
  <si>
    <t>skeps</t>
  </si>
  <si>
    <t>skeos</t>
  </si>
  <si>
    <t>skens</t>
  </si>
  <si>
    <t>skene</t>
  </si>
  <si>
    <t>skelp</t>
  </si>
  <si>
    <t>skelm</t>
  </si>
  <si>
    <t>skell</t>
  </si>
  <si>
    <t>skelf</t>
  </si>
  <si>
    <t>skein</t>
  </si>
  <si>
    <t>skegs</t>
  </si>
  <si>
    <t>skegg</t>
  </si>
  <si>
    <t>skeez</t>
  </si>
  <si>
    <t>skeev</t>
  </si>
  <si>
    <t>skeet</t>
  </si>
  <si>
    <t>skees</t>
  </si>
  <si>
    <t>skeer</t>
  </si>
  <si>
    <t>skeen</t>
  </si>
  <si>
    <t>skeef</t>
  </si>
  <si>
    <t>skeed</t>
  </si>
  <si>
    <t>skeds</t>
  </si>
  <si>
    <t>skear</t>
  </si>
  <si>
    <t>skean</t>
  </si>
  <si>
    <t>skaws</t>
  </si>
  <si>
    <t>skatt</t>
  </si>
  <si>
    <t>skats</t>
  </si>
  <si>
    <t>skate</t>
  </si>
  <si>
    <t>skart</t>
  </si>
  <si>
    <t>skarn</t>
  </si>
  <si>
    <t>skank</t>
  </si>
  <si>
    <t>skald</t>
  </si>
  <si>
    <t>skail</t>
  </si>
  <si>
    <t>skags</t>
  </si>
  <si>
    <t>sizes</t>
  </si>
  <si>
    <t>sizer</t>
  </si>
  <si>
    <t>sizel</t>
  </si>
  <si>
    <t>sized</t>
  </si>
  <si>
    <t>sizar</t>
  </si>
  <si>
    <t>sixty</t>
  </si>
  <si>
    <t>sixth</t>
  </si>
  <si>
    <t>sixte</t>
  </si>
  <si>
    <t>sixmo</t>
  </si>
  <si>
    <t>sixes</t>
  </si>
  <si>
    <t>sixer</t>
  </si>
  <si>
    <t>siver</t>
  </si>
  <si>
    <t>situs</t>
  </si>
  <si>
    <t>situp</t>
  </si>
  <si>
    <t>sitka</t>
  </si>
  <si>
    <t>sithe</t>
  </si>
  <si>
    <t>sites</t>
  </si>
  <si>
    <t>sited</t>
  </si>
  <si>
    <t>sitch</t>
  </si>
  <si>
    <t>sitar</t>
  </si>
  <si>
    <t>sists</t>
  </si>
  <si>
    <t>sista</t>
  </si>
  <si>
    <t>sissy</t>
  </si>
  <si>
    <t>sises</t>
  </si>
  <si>
    <t>sisal</t>
  </si>
  <si>
    <t>sirup</t>
  </si>
  <si>
    <t>sirra</t>
  </si>
  <si>
    <t>siroc</t>
  </si>
  <si>
    <t>siris</t>
  </si>
  <si>
    <t>sirih</t>
  </si>
  <si>
    <t>sires</t>
  </si>
  <si>
    <t>siren</t>
  </si>
  <si>
    <t>siree</t>
  </si>
  <si>
    <t>sired</t>
  </si>
  <si>
    <t>sippy</t>
  </si>
  <si>
    <t>sipes</t>
  </si>
  <si>
    <t>siped</t>
  </si>
  <si>
    <t>sinus</t>
  </si>
  <si>
    <t>sinsi</t>
  </si>
  <si>
    <t>sinky</t>
  </si>
  <si>
    <t>sinks</t>
  </si>
  <si>
    <t>sinhs</t>
  </si>
  <si>
    <t>sings</t>
  </si>
  <si>
    <t>singe</t>
  </si>
  <si>
    <t>sinew</t>
  </si>
  <si>
    <t>sines</t>
  </si>
  <si>
    <t>sined</t>
  </si>
  <si>
    <t>sinds</t>
  </si>
  <si>
    <t>since</t>
  </si>
  <si>
    <t>simul</t>
  </si>
  <si>
    <t>simps</t>
  </si>
  <si>
    <t>simis</t>
  </si>
  <si>
    <t>simba</t>
  </si>
  <si>
    <t>simas</t>
  </si>
  <si>
    <t>simar</t>
  </si>
  <si>
    <t>silva</t>
  </si>
  <si>
    <t>silty</t>
  </si>
  <si>
    <t>silts</t>
  </si>
  <si>
    <t>silos</t>
  </si>
  <si>
    <t>silly</t>
  </si>
  <si>
    <t>sills</t>
  </si>
  <si>
    <t>silky</t>
  </si>
  <si>
    <t>silks</t>
  </si>
  <si>
    <t>silex</t>
  </si>
  <si>
    <t>siles</t>
  </si>
  <si>
    <t>siler</t>
  </si>
  <si>
    <t>silen</t>
  </si>
  <si>
    <t>siled</t>
  </si>
  <si>
    <t>silds</t>
  </si>
  <si>
    <t>sikes</t>
  </si>
  <si>
    <t>siker</t>
  </si>
  <si>
    <t>sikas</t>
  </si>
  <si>
    <t>sijos</t>
  </si>
  <si>
    <t>sigri</t>
  </si>
  <si>
    <t>signs</t>
  </si>
  <si>
    <t>signa</t>
  </si>
  <si>
    <t>sigma</t>
  </si>
  <si>
    <t>sigla</t>
  </si>
  <si>
    <t>sigil</t>
  </si>
  <si>
    <t>sight</t>
  </si>
  <si>
    <t>sighs</t>
  </si>
  <si>
    <t>sifts</t>
  </si>
  <si>
    <t>sieve</t>
  </si>
  <si>
    <t>sieur</t>
  </si>
  <si>
    <t>sieth</t>
  </si>
  <si>
    <t>sient</t>
  </si>
  <si>
    <t>siens</t>
  </si>
  <si>
    <t>sield</t>
  </si>
  <si>
    <t>siege</t>
  </si>
  <si>
    <t>sidle</t>
  </si>
  <si>
    <t>sidhe</t>
  </si>
  <si>
    <t>sidha</t>
  </si>
  <si>
    <t>sidey</t>
  </si>
  <si>
    <t>sides</t>
  </si>
  <si>
    <t>sider</t>
  </si>
  <si>
    <t>sided</t>
  </si>
  <si>
    <t>sidas</t>
  </si>
  <si>
    <t>sicky</t>
  </si>
  <si>
    <t>sicks</t>
  </si>
  <si>
    <t>sicko</t>
  </si>
  <si>
    <t>sicht</t>
  </si>
  <si>
    <t>sices</t>
  </si>
  <si>
    <t>sibyl</t>
  </si>
  <si>
    <t>sibia</t>
  </si>
  <si>
    <t>sibbs</t>
  </si>
  <si>
    <t>sials</t>
  </si>
  <si>
    <t>shyly</t>
  </si>
  <si>
    <t>shyer</t>
  </si>
  <si>
    <t>shwas</t>
  </si>
  <si>
    <t>shuts</t>
  </si>
  <si>
    <t>shute</t>
  </si>
  <si>
    <t>shush</t>
  </si>
  <si>
    <t>shura</t>
  </si>
  <si>
    <t>shunt</t>
  </si>
  <si>
    <t>shuns</t>
  </si>
  <si>
    <t>shuls</t>
  </si>
  <si>
    <t>shuln</t>
  </si>
  <si>
    <t>shule</t>
  </si>
  <si>
    <t>shuck</t>
  </si>
  <si>
    <t>shuba</t>
  </si>
  <si>
    <t>shtup</t>
  </si>
  <si>
    <t>shtum</t>
  </si>
  <si>
    <t>shtik</t>
  </si>
  <si>
    <t>shtar</t>
  </si>
  <si>
    <t>shrug</t>
  </si>
  <si>
    <t>shrub</t>
  </si>
  <si>
    <t>shrow</t>
  </si>
  <si>
    <t>shris</t>
  </si>
  <si>
    <t>shrew</t>
  </si>
  <si>
    <t>shred</t>
  </si>
  <si>
    <t>shoyu</t>
  </si>
  <si>
    <t>showy</t>
  </si>
  <si>
    <t>shows</t>
  </si>
  <si>
    <t>shown</t>
  </si>
  <si>
    <t>showd</t>
  </si>
  <si>
    <t>shove</t>
  </si>
  <si>
    <t>shout</t>
  </si>
  <si>
    <t>shoud</t>
  </si>
  <si>
    <t>shott</t>
  </si>
  <si>
    <t>shots</t>
  </si>
  <si>
    <t>shote</t>
  </si>
  <si>
    <t>short</t>
  </si>
  <si>
    <t>shorn</t>
  </si>
  <si>
    <t>shorl</t>
  </si>
  <si>
    <t>shore</t>
  </si>
  <si>
    <t>shops</t>
  </si>
  <si>
    <t>shope</t>
  </si>
  <si>
    <t>shoot</t>
  </si>
  <si>
    <t>shoos</t>
  </si>
  <si>
    <t>shoon</t>
  </si>
  <si>
    <t>shool</t>
  </si>
  <si>
    <t>shook</t>
  </si>
  <si>
    <t>shonk</t>
  </si>
  <si>
    <t>shone</t>
  </si>
  <si>
    <t>shola</t>
  </si>
  <si>
    <t>shojo</t>
  </si>
  <si>
    <t>shoji</t>
  </si>
  <si>
    <t>shogs</t>
  </si>
  <si>
    <t>shogi</t>
  </si>
  <si>
    <t>shoes</t>
  </si>
  <si>
    <t>shoer</t>
  </si>
  <si>
    <t>shoed</t>
  </si>
  <si>
    <t>shock</t>
  </si>
  <si>
    <t>shoat</t>
  </si>
  <si>
    <t>shoal</t>
  </si>
  <si>
    <t>shmoe</t>
  </si>
  <si>
    <t>shmek</t>
  </si>
  <si>
    <t>shlub</t>
  </si>
  <si>
    <t>shlep</t>
  </si>
  <si>
    <t>shivs</t>
  </si>
  <si>
    <t>shive</t>
  </si>
  <si>
    <t>shiva</t>
  </si>
  <si>
    <t>shiur</t>
  </si>
  <si>
    <t>shits</t>
  </si>
  <si>
    <t>shite</t>
  </si>
  <si>
    <t>shist</t>
  </si>
  <si>
    <t>shiso</t>
  </si>
  <si>
    <t>shish</t>
  </si>
  <si>
    <t>shirt</t>
  </si>
  <si>
    <t>shirs</t>
  </si>
  <si>
    <t>shirr</t>
  </si>
  <si>
    <t>shirk</t>
  </si>
  <si>
    <t>shire</t>
  </si>
  <si>
    <t>ships</t>
  </si>
  <si>
    <t>shiok</t>
  </si>
  <si>
    <t>shiny</t>
  </si>
  <si>
    <t>shins</t>
  </si>
  <si>
    <t>shine</t>
  </si>
  <si>
    <t>shims</t>
  </si>
  <si>
    <t>shily</t>
  </si>
  <si>
    <t>shill</t>
  </si>
  <si>
    <t>shift</t>
  </si>
  <si>
    <t>shies</t>
  </si>
  <si>
    <t>shier</t>
  </si>
  <si>
    <t>shiel</t>
  </si>
  <si>
    <t>shied</t>
  </si>
  <si>
    <t>shiai</t>
  </si>
  <si>
    <t>shews</t>
  </si>
  <si>
    <t>shewn</t>
  </si>
  <si>
    <t>sheva</t>
  </si>
  <si>
    <t>shets</t>
  </si>
  <si>
    <t>shero</t>
  </si>
  <si>
    <t>shere</t>
  </si>
  <si>
    <t>sherd</t>
  </si>
  <si>
    <t>sheol</t>
  </si>
  <si>
    <t>shent</t>
  </si>
  <si>
    <t>sheng</t>
  </si>
  <si>
    <t>shend</t>
  </si>
  <si>
    <t>shell</t>
  </si>
  <si>
    <t>shelf</t>
  </si>
  <si>
    <t>sheik</t>
  </si>
  <si>
    <t>sheet</t>
  </si>
  <si>
    <t>sheer</t>
  </si>
  <si>
    <t>sheep</t>
  </si>
  <si>
    <t>sheen</t>
  </si>
  <si>
    <t>sheel</t>
  </si>
  <si>
    <t>sheds</t>
  </si>
  <si>
    <t>sheas</t>
  </si>
  <si>
    <t>shear</t>
  </si>
  <si>
    <t>sheal</t>
  </si>
  <si>
    <t>sheaf</t>
  </si>
  <si>
    <t>shchi</t>
  </si>
  <si>
    <t>shays</t>
  </si>
  <si>
    <t>shaya</t>
  </si>
  <si>
    <t>shaws</t>
  </si>
  <si>
    <t>shawn</t>
  </si>
  <si>
    <t>shawm</t>
  </si>
  <si>
    <t>shawl</t>
  </si>
  <si>
    <t>shave</t>
  </si>
  <si>
    <t>shaul</t>
  </si>
  <si>
    <t>shash</t>
  </si>
  <si>
    <t>shart</t>
  </si>
  <si>
    <t>sharp</t>
  </si>
  <si>
    <t>sharn</t>
  </si>
  <si>
    <t>shark</t>
  </si>
  <si>
    <t>share</t>
  </si>
  <si>
    <t>shard</t>
  </si>
  <si>
    <t>shaps</t>
  </si>
  <si>
    <t>shape</t>
  </si>
  <si>
    <t>shans</t>
  </si>
  <si>
    <t>shank</t>
  </si>
  <si>
    <t>shand</t>
  </si>
  <si>
    <t>shams</t>
  </si>
  <si>
    <t>shame</t>
  </si>
  <si>
    <t>shama</t>
  </si>
  <si>
    <t>shaly</t>
  </si>
  <si>
    <t>shalt</t>
  </si>
  <si>
    <t>shalm</t>
  </si>
  <si>
    <t>shall</t>
  </si>
  <si>
    <t>shale</t>
  </si>
  <si>
    <t>shaky</t>
  </si>
  <si>
    <t>shakt</t>
  </si>
  <si>
    <t>shako</t>
  </si>
  <si>
    <t>shake</t>
  </si>
  <si>
    <t>shaka</t>
  </si>
  <si>
    <t>shahs</t>
  </si>
  <si>
    <t>shags</t>
  </si>
  <si>
    <t>shaft</t>
  </si>
  <si>
    <t>shady</t>
  </si>
  <si>
    <t>shads</t>
  </si>
  <si>
    <t>shade</t>
  </si>
  <si>
    <t>shack</t>
  </si>
  <si>
    <t>sezes</t>
  </si>
  <si>
    <t>seyen</t>
  </si>
  <si>
    <t>sexts</t>
  </si>
  <si>
    <t>sexto</t>
  </si>
  <si>
    <t>sexor</t>
  </si>
  <si>
    <t>sexes</t>
  </si>
  <si>
    <t>sexer</t>
  </si>
  <si>
    <t>sexed</t>
  </si>
  <si>
    <t>sewin</t>
  </si>
  <si>
    <t>sewer</t>
  </si>
  <si>
    <t>sewen</t>
  </si>
  <si>
    <t>sewel</t>
  </si>
  <si>
    <t>sewed</t>
  </si>
  <si>
    <t>sewar</t>
  </si>
  <si>
    <t>sewan</t>
  </si>
  <si>
    <t>sevir</t>
  </si>
  <si>
    <t>sever</t>
  </si>
  <si>
    <t>seven</t>
  </si>
  <si>
    <t>sevak</t>
  </si>
  <si>
    <t>setup</t>
  </si>
  <si>
    <t>setts</t>
  </si>
  <si>
    <t>seton</t>
  </si>
  <si>
    <t>seths</t>
  </si>
  <si>
    <t>seter</t>
  </si>
  <si>
    <t>setal</t>
  </si>
  <si>
    <t>setae</t>
  </si>
  <si>
    <t>sessa</t>
  </si>
  <si>
    <t>sesey</t>
  </si>
  <si>
    <t>servo</t>
  </si>
  <si>
    <t>serve</t>
  </si>
  <si>
    <t>serum</t>
  </si>
  <si>
    <t>serry</t>
  </si>
  <si>
    <t>serrs</t>
  </si>
  <si>
    <t>serre</t>
  </si>
  <si>
    <t>serra</t>
  </si>
  <si>
    <t>serow</t>
  </si>
  <si>
    <t>seron</t>
  </si>
  <si>
    <t>serks</t>
  </si>
  <si>
    <t>serir</t>
  </si>
  <si>
    <t>serin</t>
  </si>
  <si>
    <t>serif</t>
  </si>
  <si>
    <t>seric</t>
  </si>
  <si>
    <t>seria</t>
  </si>
  <si>
    <t>serge</t>
  </si>
  <si>
    <t>serfs</t>
  </si>
  <si>
    <t>seres</t>
  </si>
  <si>
    <t>serer</t>
  </si>
  <si>
    <t>sered</t>
  </si>
  <si>
    <t>seral</t>
  </si>
  <si>
    <t>serai</t>
  </si>
  <si>
    <t>serac</t>
  </si>
  <si>
    <t>septs</t>
  </si>
  <si>
    <t>septa</t>
  </si>
  <si>
    <t>seppo</t>
  </si>
  <si>
    <t>sepoy</t>
  </si>
  <si>
    <t>sepic</t>
  </si>
  <si>
    <t>sepia</t>
  </si>
  <si>
    <t>sepal</t>
  </si>
  <si>
    <t>sepad</t>
  </si>
  <si>
    <t>senza</t>
  </si>
  <si>
    <t>senvy</t>
  </si>
  <si>
    <t>sents</t>
  </si>
  <si>
    <t>senti</t>
  </si>
  <si>
    <t>sente</t>
  </si>
  <si>
    <t>sensu</t>
  </si>
  <si>
    <t>sensi</t>
  </si>
  <si>
    <t>sense</t>
  </si>
  <si>
    <t>sensa</t>
  </si>
  <si>
    <t>senor</t>
  </si>
  <si>
    <t>senna</t>
  </si>
  <si>
    <t>sengi</t>
  </si>
  <si>
    <t>senex</t>
  </si>
  <si>
    <t>senes</t>
  </si>
  <si>
    <t>sends</t>
  </si>
  <si>
    <t>senas</t>
  </si>
  <si>
    <t>semis</t>
  </si>
  <si>
    <t>semie</t>
  </si>
  <si>
    <t>semes</t>
  </si>
  <si>
    <t>semen</t>
  </si>
  <si>
    <t>semee</t>
  </si>
  <si>
    <t>semas</t>
  </si>
  <si>
    <t>selva</t>
  </si>
  <si>
    <t>sells</t>
  </si>
  <si>
    <t>selle</t>
  </si>
  <si>
    <t>sella</t>
  </si>
  <si>
    <t>selky</t>
  </si>
  <si>
    <t>selfy</t>
  </si>
  <si>
    <t>selfs</t>
  </si>
  <si>
    <t>seles</t>
  </si>
  <si>
    <t>selah</t>
  </si>
  <si>
    <t>sekts</t>
  </si>
  <si>
    <t>sekos</t>
  </si>
  <si>
    <t>seize</t>
  </si>
  <si>
    <t>seiza</t>
  </si>
  <si>
    <t>seity</t>
  </si>
  <si>
    <t>seism</t>
  </si>
  <si>
    <t>seise</t>
  </si>
  <si>
    <t>seirs</t>
  </si>
  <si>
    <t>seine</t>
  </si>
  <si>
    <t>seils</t>
  </si>
  <si>
    <t>seifs</t>
  </si>
  <si>
    <t>sehri</t>
  </si>
  <si>
    <t>segue</t>
  </si>
  <si>
    <t>segos</t>
  </si>
  <si>
    <t>segol</t>
  </si>
  <si>
    <t>segno</t>
  </si>
  <si>
    <t>segni</t>
  </si>
  <si>
    <t>segas</t>
  </si>
  <si>
    <t>segar</t>
  </si>
  <si>
    <t>sefer</t>
  </si>
  <si>
    <t>seers</t>
  </si>
  <si>
    <t>seepy</t>
  </si>
  <si>
    <t>seeps</t>
  </si>
  <si>
    <t>seems</t>
  </si>
  <si>
    <t>seely</t>
  </si>
  <si>
    <t>seels</t>
  </si>
  <si>
    <t>seeld</t>
  </si>
  <si>
    <t>seeks</t>
  </si>
  <si>
    <t>seedy</t>
  </si>
  <si>
    <t>seeds</t>
  </si>
  <si>
    <t>sedum</t>
  </si>
  <si>
    <t>sedgy</t>
  </si>
  <si>
    <t>sedge</t>
  </si>
  <si>
    <t>sedes</t>
  </si>
  <si>
    <t>seder</t>
  </si>
  <si>
    <t>sedan</t>
  </si>
  <si>
    <t>sects</t>
  </si>
  <si>
    <t>sechs</t>
  </si>
  <si>
    <t>secco</t>
  </si>
  <si>
    <t>sebum</t>
  </si>
  <si>
    <t>seaze</t>
  </si>
  <si>
    <t>seats</t>
  </si>
  <si>
    <t>sease</t>
  </si>
  <si>
    <t>sears</t>
  </si>
  <si>
    <t>seare</t>
  </si>
  <si>
    <t>seans</t>
  </si>
  <si>
    <t>seamy</t>
  </si>
  <si>
    <t>seams</t>
  </si>
  <si>
    <t>seame</t>
  </si>
  <si>
    <t>seals</t>
  </si>
  <si>
    <t>sdein</t>
  </si>
  <si>
    <t>sdayn</t>
  </si>
  <si>
    <t>scyes</t>
  </si>
  <si>
    <t>scuzz</t>
  </si>
  <si>
    <t>scuts</t>
  </si>
  <si>
    <t>scute</t>
  </si>
  <si>
    <t>scuta</t>
  </si>
  <si>
    <t>scuse</t>
  </si>
  <si>
    <t>scurs</t>
  </si>
  <si>
    <t>scurf</t>
  </si>
  <si>
    <t>scups</t>
  </si>
  <si>
    <t>scums</t>
  </si>
  <si>
    <t>sculs</t>
  </si>
  <si>
    <t>sculp</t>
  </si>
  <si>
    <t>scull</t>
  </si>
  <si>
    <t>sculk</t>
  </si>
  <si>
    <t>scugs</t>
  </si>
  <si>
    <t>scuft</t>
  </si>
  <si>
    <t>scuff</t>
  </si>
  <si>
    <t>scuds</t>
  </si>
  <si>
    <t>scudo</t>
  </si>
  <si>
    <t>scudi</t>
  </si>
  <si>
    <t>scuba</t>
  </si>
  <si>
    <t>scrum</t>
  </si>
  <si>
    <t>scrub</t>
  </si>
  <si>
    <t>scrow</t>
  </si>
  <si>
    <t>scroo</t>
  </si>
  <si>
    <t>scrog</t>
  </si>
  <si>
    <t>scrod</t>
  </si>
  <si>
    <t>scrob</t>
  </si>
  <si>
    <t>scrip</t>
  </si>
  <si>
    <t>scrim</t>
  </si>
  <si>
    <t>screw</t>
  </si>
  <si>
    <t>scree</t>
  </si>
  <si>
    <t>scray</t>
  </si>
  <si>
    <t>scraw</t>
  </si>
  <si>
    <t>scrat</t>
  </si>
  <si>
    <t>scrap</t>
  </si>
  <si>
    <t>scran</t>
  </si>
  <si>
    <t>scram</t>
  </si>
  <si>
    <t>scrag</t>
  </si>
  <si>
    <t>scrae</t>
  </si>
  <si>
    <t>scrab</t>
  </si>
  <si>
    <t>scows</t>
  </si>
  <si>
    <t>scowp</t>
  </si>
  <si>
    <t>scowl</t>
  </si>
  <si>
    <t>scout</t>
  </si>
  <si>
    <t>scour</t>
  </si>
  <si>
    <t>scoup</t>
  </si>
  <si>
    <t>scoug</t>
  </si>
  <si>
    <t>scots</t>
  </si>
  <si>
    <t>scote</t>
  </si>
  <si>
    <t>scorp</t>
  </si>
  <si>
    <t>scorn</t>
  </si>
  <si>
    <t>score</t>
  </si>
  <si>
    <t>scops</t>
  </si>
  <si>
    <t>scope</t>
  </si>
  <si>
    <t>scopa</t>
  </si>
  <si>
    <t>scoot</t>
  </si>
  <si>
    <t>scoop</t>
  </si>
  <si>
    <t>scoog</t>
  </si>
  <si>
    <t>scone</t>
  </si>
  <si>
    <t>scold</t>
  </si>
  <si>
    <t>scogs</t>
  </si>
  <si>
    <t>scoff</t>
  </si>
  <si>
    <t>scody</t>
  </si>
  <si>
    <t>scobe</t>
  </si>
  <si>
    <t>sclim</t>
  </si>
  <si>
    <t>scire</t>
  </si>
  <si>
    <t>scion</t>
  </si>
  <si>
    <t>scind</t>
  </si>
  <si>
    <t>scifi</t>
  </si>
  <si>
    <t>schwa</t>
  </si>
  <si>
    <t>schul</t>
  </si>
  <si>
    <t>schmo</t>
  </si>
  <si>
    <t>schif</t>
  </si>
  <si>
    <t>schav</t>
  </si>
  <si>
    <t>scent</t>
  </si>
  <si>
    <t>scene</t>
  </si>
  <si>
    <t>scend</t>
  </si>
  <si>
    <t>scena</t>
  </si>
  <si>
    <t>sceat</t>
  </si>
  <si>
    <t>scaws</t>
  </si>
  <si>
    <t>scaur</t>
  </si>
  <si>
    <t>scaup</t>
  </si>
  <si>
    <t>scaud</t>
  </si>
  <si>
    <t>scatt</t>
  </si>
  <si>
    <t>scats</t>
  </si>
  <si>
    <t>scath</t>
  </si>
  <si>
    <t>scary</t>
  </si>
  <si>
    <t>scart</t>
  </si>
  <si>
    <t>scars</t>
  </si>
  <si>
    <t>scarp</t>
  </si>
  <si>
    <t>scarf</t>
  </si>
  <si>
    <t>scare</t>
  </si>
  <si>
    <t>scapi</t>
  </si>
  <si>
    <t>scape</t>
  </si>
  <si>
    <t>scapa</t>
  </si>
  <si>
    <t>scant</t>
  </si>
  <si>
    <t>scans</t>
  </si>
  <si>
    <t>scand</t>
  </si>
  <si>
    <t>scams</t>
  </si>
  <si>
    <t>scamp</t>
  </si>
  <si>
    <t>scaly</t>
  </si>
  <si>
    <t>scalp</t>
  </si>
  <si>
    <t>scall</t>
  </si>
  <si>
    <t>scale</t>
  </si>
  <si>
    <t>scald</t>
  </si>
  <si>
    <t>scala</t>
  </si>
  <si>
    <t>scail</t>
  </si>
  <si>
    <t>scags</t>
  </si>
  <si>
    <t>scaff</t>
  </si>
  <si>
    <t>scads</t>
  </si>
  <si>
    <t>scabs</t>
  </si>
  <si>
    <t>sazes</t>
  </si>
  <si>
    <t>sayst</t>
  </si>
  <si>
    <t>sayon</t>
  </si>
  <si>
    <t>sayne</t>
  </si>
  <si>
    <t>sayid</t>
  </si>
  <si>
    <t>sayer</t>
  </si>
  <si>
    <t>sayee</t>
  </si>
  <si>
    <t>sayed</t>
  </si>
  <si>
    <t>sayas</t>
  </si>
  <si>
    <t>saxes</t>
  </si>
  <si>
    <t>sawer</t>
  </si>
  <si>
    <t>sawed</t>
  </si>
  <si>
    <t>sawah</t>
  </si>
  <si>
    <t>savvy</t>
  </si>
  <si>
    <t>savoy</t>
  </si>
  <si>
    <t>savor</t>
  </si>
  <si>
    <t>savin</t>
  </si>
  <si>
    <t>savey</t>
  </si>
  <si>
    <t>saves</t>
  </si>
  <si>
    <t>saver</t>
  </si>
  <si>
    <t>saved</t>
  </si>
  <si>
    <t>sauve</t>
  </si>
  <si>
    <t>sauts</t>
  </si>
  <si>
    <t>saute</t>
  </si>
  <si>
    <t>saury</t>
  </si>
  <si>
    <t>saunt</t>
  </si>
  <si>
    <t>saunf</t>
  </si>
  <si>
    <t>sauna</t>
  </si>
  <si>
    <t>sault</t>
  </si>
  <si>
    <t>sauls</t>
  </si>
  <si>
    <t>saugh</t>
  </si>
  <si>
    <t>saucy</t>
  </si>
  <si>
    <t>sauch</t>
  </si>
  <si>
    <t>sauce</t>
  </si>
  <si>
    <t>sauba</t>
  </si>
  <si>
    <t>satyr</t>
  </si>
  <si>
    <t>satis</t>
  </si>
  <si>
    <t>satin</t>
  </si>
  <si>
    <t>sates</t>
  </si>
  <si>
    <t>sater</t>
  </si>
  <si>
    <t>satem</t>
  </si>
  <si>
    <t>sated</t>
  </si>
  <si>
    <t>satay</t>
  </si>
  <si>
    <t>satai</t>
  </si>
  <si>
    <t>sassy</t>
  </si>
  <si>
    <t>sasse</t>
  </si>
  <si>
    <t>sasin</t>
  </si>
  <si>
    <t>saser</t>
  </si>
  <si>
    <t>sarvo</t>
  </si>
  <si>
    <t>sarus</t>
  </si>
  <si>
    <t>saros</t>
  </si>
  <si>
    <t>sarod</t>
  </si>
  <si>
    <t>sarky</t>
  </si>
  <si>
    <t>sarks</t>
  </si>
  <si>
    <t>saris</t>
  </si>
  <si>
    <t>sarir</t>
  </si>
  <si>
    <t>sarin</t>
  </si>
  <si>
    <t>sargo</t>
  </si>
  <si>
    <t>sarge</t>
  </si>
  <si>
    <t>saree</t>
  </si>
  <si>
    <t>sared</t>
  </si>
  <si>
    <t>sards</t>
  </si>
  <si>
    <t>saran</t>
  </si>
  <si>
    <t>sappy</t>
  </si>
  <si>
    <t>sapor</t>
  </si>
  <si>
    <t>sapid</t>
  </si>
  <si>
    <t>sapan</t>
  </si>
  <si>
    <t>saola</t>
  </si>
  <si>
    <t>sants</t>
  </si>
  <si>
    <t>santo</t>
  </si>
  <si>
    <t>sansa</t>
  </si>
  <si>
    <t>sanko</t>
  </si>
  <si>
    <t>sangs</t>
  </si>
  <si>
    <t>sango</t>
  </si>
  <si>
    <t>sangh</t>
  </si>
  <si>
    <t>sanga</t>
  </si>
  <si>
    <t>sanes</t>
  </si>
  <si>
    <t>saner</t>
  </si>
  <si>
    <t>saned</t>
  </si>
  <si>
    <t>sandy</t>
  </si>
  <si>
    <t>sands</t>
  </si>
  <si>
    <t>sanad</t>
  </si>
  <si>
    <t>samps</t>
  </si>
  <si>
    <t>sampi</t>
  </si>
  <si>
    <t>sammy</t>
  </si>
  <si>
    <t>samfu</t>
  </si>
  <si>
    <t>samfi</t>
  </si>
  <si>
    <t>samey</t>
  </si>
  <si>
    <t>sames</t>
  </si>
  <si>
    <t>samen</t>
  </si>
  <si>
    <t>samel</t>
  </si>
  <si>
    <t>samek</t>
  </si>
  <si>
    <t>sambo</t>
  </si>
  <si>
    <t>samba</t>
  </si>
  <si>
    <t>samas</t>
  </si>
  <si>
    <t>saman</t>
  </si>
  <si>
    <t>salvo</t>
  </si>
  <si>
    <t>salve</t>
  </si>
  <si>
    <t>salut</t>
  </si>
  <si>
    <t>salue</t>
  </si>
  <si>
    <t>salud</t>
  </si>
  <si>
    <t>salty</t>
  </si>
  <si>
    <t>salts</t>
  </si>
  <si>
    <t>salto</t>
  </si>
  <si>
    <t>salse</t>
  </si>
  <si>
    <t>salsa</t>
  </si>
  <si>
    <t>salps</t>
  </si>
  <si>
    <t>salpa</t>
  </si>
  <si>
    <t>salop</t>
  </si>
  <si>
    <t>salon</t>
  </si>
  <si>
    <t>salol</t>
  </si>
  <si>
    <t>salmi</t>
  </si>
  <si>
    <t>sally</t>
  </si>
  <si>
    <t>salle</t>
  </si>
  <si>
    <t>salix</t>
  </si>
  <si>
    <t>salis</t>
  </si>
  <si>
    <t>salic</t>
  </si>
  <si>
    <t>salet</t>
  </si>
  <si>
    <t>sales</t>
  </si>
  <si>
    <t>salep</t>
  </si>
  <si>
    <t>salat</t>
  </si>
  <si>
    <t>salas</t>
  </si>
  <si>
    <t>salal</t>
  </si>
  <si>
    <t>salad</t>
  </si>
  <si>
    <t>sakti</t>
  </si>
  <si>
    <t>sakis</t>
  </si>
  <si>
    <t>sakia</t>
  </si>
  <si>
    <t>sakes</t>
  </si>
  <si>
    <t>saker</t>
  </si>
  <si>
    <t>sakai</t>
  </si>
  <si>
    <t>sajou</t>
  </si>
  <si>
    <t>saith</t>
  </si>
  <si>
    <t>saist</t>
  </si>
  <si>
    <t>sairs</t>
  </si>
  <si>
    <t>saint</t>
  </si>
  <si>
    <t>sains</t>
  </si>
  <si>
    <t>saine</t>
  </si>
  <si>
    <t>saims</t>
  </si>
  <si>
    <t>sails</t>
  </si>
  <si>
    <t>saiga</t>
  </si>
  <si>
    <t>saids</t>
  </si>
  <si>
    <t>saics</t>
  </si>
  <si>
    <t>saick</t>
  </si>
  <si>
    <t>saice</t>
  </si>
  <si>
    <t>sahib</t>
  </si>
  <si>
    <t>saheb</t>
  </si>
  <si>
    <t>sahab</t>
  </si>
  <si>
    <t>sagum</t>
  </si>
  <si>
    <t>sagos</t>
  </si>
  <si>
    <t>saggy</t>
  </si>
  <si>
    <t>sages</t>
  </si>
  <si>
    <t>sager</t>
  </si>
  <si>
    <t>sagas</t>
  </si>
  <si>
    <t>sagar</t>
  </si>
  <si>
    <t>safes</t>
  </si>
  <si>
    <t>safer</t>
  </si>
  <si>
    <t>safed</t>
  </si>
  <si>
    <t>saeta</t>
  </si>
  <si>
    <t>sadza</t>
  </si>
  <si>
    <t>sados</t>
  </si>
  <si>
    <t>sadly</t>
  </si>
  <si>
    <t>sadis</t>
  </si>
  <si>
    <t>sadic</t>
  </si>
  <si>
    <t>sadhu</t>
  </si>
  <si>
    <t>sadhe</t>
  </si>
  <si>
    <t>sades</t>
  </si>
  <si>
    <t>saddy</t>
  </si>
  <si>
    <t>saddo</t>
  </si>
  <si>
    <t>sacre</t>
  </si>
  <si>
    <t>sacra</t>
  </si>
  <si>
    <t>sacks</t>
  </si>
  <si>
    <t>sabzi</t>
  </si>
  <si>
    <t>sabre</t>
  </si>
  <si>
    <t>sabra</t>
  </si>
  <si>
    <t>sabot</t>
  </si>
  <si>
    <t>sabos</t>
  </si>
  <si>
    <t>sable</t>
  </si>
  <si>
    <t>sabji</t>
  </si>
  <si>
    <t>sabir</t>
  </si>
  <si>
    <t>sabin</t>
  </si>
  <si>
    <t>sabha</t>
  </si>
  <si>
    <t>sabes</t>
  </si>
  <si>
    <t>saber</t>
  </si>
  <si>
    <t>sabed</t>
  </si>
  <si>
    <t>sabal</t>
  </si>
  <si>
    <t>saags</t>
  </si>
  <si>
    <t>ryugi</t>
  </si>
  <si>
    <t>rythe</t>
  </si>
  <si>
    <t>rypin</t>
  </si>
  <si>
    <t>ryper</t>
  </si>
  <si>
    <t>ryots</t>
  </si>
  <si>
    <t>ryoti</t>
  </si>
  <si>
    <t>rynds</t>
  </si>
  <si>
    <t>rymme</t>
  </si>
  <si>
    <t>rymer</t>
  </si>
  <si>
    <t>rykes</t>
  </si>
  <si>
    <t>ryked</t>
  </si>
  <si>
    <t>ryijy</t>
  </si>
  <si>
    <t>ryiji</t>
  </si>
  <si>
    <t>rybat</t>
  </si>
  <si>
    <t>ryals</t>
  </si>
  <si>
    <t>ruvid</t>
  </si>
  <si>
    <t>rutty</t>
  </si>
  <si>
    <t>rutin</t>
  </si>
  <si>
    <t>ruths</t>
  </si>
  <si>
    <t>rusty</t>
  </si>
  <si>
    <t>rusts</t>
  </si>
  <si>
    <t>russe</t>
  </si>
  <si>
    <t>rusma</t>
  </si>
  <si>
    <t>rusky</t>
  </si>
  <si>
    <t>rusks</t>
  </si>
  <si>
    <t>rushy</t>
  </si>
  <si>
    <t>ruses</t>
  </si>
  <si>
    <t>rusas</t>
  </si>
  <si>
    <t>rurus</t>
  </si>
  <si>
    <t>rurps</t>
  </si>
  <si>
    <t>rural</t>
  </si>
  <si>
    <t>rupia</t>
  </si>
  <si>
    <t>rupee</t>
  </si>
  <si>
    <t>ruote</t>
  </si>
  <si>
    <t>runup</t>
  </si>
  <si>
    <t>runty</t>
  </si>
  <si>
    <t>runts</t>
  </si>
  <si>
    <t>runos</t>
  </si>
  <si>
    <t>runny</t>
  </si>
  <si>
    <t>runic</t>
  </si>
  <si>
    <t>rungs</t>
  </si>
  <si>
    <t>runes</t>
  </si>
  <si>
    <t>runer</t>
  </si>
  <si>
    <t>runed</t>
  </si>
  <si>
    <t>runds</t>
  </si>
  <si>
    <t>runch</t>
  </si>
  <si>
    <t>runce</t>
  </si>
  <si>
    <t>rumpy</t>
  </si>
  <si>
    <t>rumps</t>
  </si>
  <si>
    <t>rumpo</t>
  </si>
  <si>
    <t>rumor</t>
  </si>
  <si>
    <t>rummy</t>
  </si>
  <si>
    <t>rumly</t>
  </si>
  <si>
    <t>rumes</t>
  </si>
  <si>
    <t>rumen</t>
  </si>
  <si>
    <t>rumbo</t>
  </si>
  <si>
    <t>rumba</t>
  </si>
  <si>
    <t>rumal</t>
  </si>
  <si>
    <t>rully</t>
  </si>
  <si>
    <t>rules</t>
  </si>
  <si>
    <t>ruler</t>
  </si>
  <si>
    <t>ruled</t>
  </si>
  <si>
    <t>rukhs</t>
  </si>
  <si>
    <t>ruins</t>
  </si>
  <si>
    <t>ruing</t>
  </si>
  <si>
    <t>ruice</t>
  </si>
  <si>
    <t>ruggy</t>
  </si>
  <si>
    <t>rugby</t>
  </si>
  <si>
    <t>rugas</t>
  </si>
  <si>
    <t>rugal</t>
  </si>
  <si>
    <t>rugae</t>
  </si>
  <si>
    <t>rufus</t>
  </si>
  <si>
    <t>ruffy</t>
  </si>
  <si>
    <t>ruffs</t>
  </si>
  <si>
    <t>ruffe</t>
  </si>
  <si>
    <t>ruers</t>
  </si>
  <si>
    <t>rueda</t>
  </si>
  <si>
    <t>rudis</t>
  </si>
  <si>
    <t>rudie</t>
  </si>
  <si>
    <t>rudes</t>
  </si>
  <si>
    <t>ruder</t>
  </si>
  <si>
    <t>ruddy</t>
  </si>
  <si>
    <t>rudds</t>
  </si>
  <si>
    <t>rudas</t>
  </si>
  <si>
    <t>rucks</t>
  </si>
  <si>
    <t>ruchy</t>
  </si>
  <si>
    <t>ruche</t>
  </si>
  <si>
    <t>rubus</t>
  </si>
  <si>
    <t>rubor</t>
  </si>
  <si>
    <t>rubli</t>
  </si>
  <si>
    <t>ruble</t>
  </si>
  <si>
    <t>rubio</t>
  </si>
  <si>
    <t>rubin</t>
  </si>
  <si>
    <t>rubes</t>
  </si>
  <si>
    <t>rubel</t>
  </si>
  <si>
    <t>rubby</t>
  </si>
  <si>
    <t>ruban</t>
  </si>
  <si>
    <t>rubai</t>
  </si>
  <si>
    <t>ruana</t>
  </si>
  <si>
    <t>ruach</t>
  </si>
  <si>
    <t>rozit</t>
  </si>
  <si>
    <t>rozet</t>
  </si>
  <si>
    <t>rozes</t>
  </si>
  <si>
    <t>royst</t>
  </si>
  <si>
    <t>royne</t>
  </si>
  <si>
    <t>royet</t>
  </si>
  <si>
    <t>royal</t>
  </si>
  <si>
    <t>rowts</t>
  </si>
  <si>
    <t>rowth</t>
  </si>
  <si>
    <t>rowns</t>
  </si>
  <si>
    <t>rownd</t>
  </si>
  <si>
    <t>rowme</t>
  </si>
  <si>
    <t>rowie</t>
  </si>
  <si>
    <t>rowet</t>
  </si>
  <si>
    <t>rower</t>
  </si>
  <si>
    <t>rowen</t>
  </si>
  <si>
    <t>rowel</t>
  </si>
  <si>
    <t>rowed</t>
  </si>
  <si>
    <t>rowdy</t>
  </si>
  <si>
    <t>rowan</t>
  </si>
  <si>
    <t>roves</t>
  </si>
  <si>
    <t>rover</t>
  </si>
  <si>
    <t>roven</t>
  </si>
  <si>
    <t>roved</t>
  </si>
  <si>
    <t>routs</t>
  </si>
  <si>
    <t>routh</t>
  </si>
  <si>
    <t>route</t>
  </si>
  <si>
    <t>roust</t>
  </si>
  <si>
    <t>rouse</t>
  </si>
  <si>
    <t>roupy</t>
  </si>
  <si>
    <t>roups</t>
  </si>
  <si>
    <t>round</t>
  </si>
  <si>
    <t>roums</t>
  </si>
  <si>
    <t>rouls</t>
  </si>
  <si>
    <t>roule</t>
  </si>
  <si>
    <t>rouky</t>
  </si>
  <si>
    <t>rouks</t>
  </si>
  <si>
    <t>rougy</t>
  </si>
  <si>
    <t>rough</t>
  </si>
  <si>
    <t>rouge</t>
  </si>
  <si>
    <t>roufs</t>
  </si>
  <si>
    <t>rouet</t>
  </si>
  <si>
    <t>roues</t>
  </si>
  <si>
    <t>rouen</t>
  </si>
  <si>
    <t>rotty</t>
  </si>
  <si>
    <t>rotto</t>
  </si>
  <si>
    <t>rotte</t>
  </si>
  <si>
    <t>rotta</t>
  </si>
  <si>
    <t>rotos</t>
  </si>
  <si>
    <t>rotor</t>
  </si>
  <si>
    <t>roton</t>
  </si>
  <si>
    <t>rotls</t>
  </si>
  <si>
    <t>rotis</t>
  </si>
  <si>
    <t>rotes</t>
  </si>
  <si>
    <t>roted</t>
  </si>
  <si>
    <t>rotch</t>
  </si>
  <si>
    <t>rotas</t>
  </si>
  <si>
    <t>rotan</t>
  </si>
  <si>
    <t>rotal</t>
  </si>
  <si>
    <t>rosts</t>
  </si>
  <si>
    <t>rosti</t>
  </si>
  <si>
    <t>rosso</t>
  </si>
  <si>
    <t>rossa</t>
  </si>
  <si>
    <t>rosps</t>
  </si>
  <si>
    <t>rosit</t>
  </si>
  <si>
    <t>rosin</t>
  </si>
  <si>
    <t>roshi</t>
  </si>
  <si>
    <t>rosha</t>
  </si>
  <si>
    <t>roset</t>
  </si>
  <si>
    <t>roses</t>
  </si>
  <si>
    <t>rosed</t>
  </si>
  <si>
    <t>rosco</t>
  </si>
  <si>
    <t>rosal</t>
  </si>
  <si>
    <t>rorty</t>
  </si>
  <si>
    <t>rorts</t>
  </si>
  <si>
    <t>rorie</t>
  </si>
  <si>
    <t>rorid</t>
  </si>
  <si>
    <t>roric</t>
  </si>
  <si>
    <t>rores</t>
  </si>
  <si>
    <t>roral</t>
  </si>
  <si>
    <t>roque</t>
  </si>
  <si>
    <t>ropey</t>
  </si>
  <si>
    <t>ropes</t>
  </si>
  <si>
    <t>roper</t>
  </si>
  <si>
    <t>roped</t>
  </si>
  <si>
    <t>rooty</t>
  </si>
  <si>
    <t>roots</t>
  </si>
  <si>
    <t>roost</t>
  </si>
  <si>
    <t>roose</t>
  </si>
  <si>
    <t>roosa</t>
  </si>
  <si>
    <t>roopy</t>
  </si>
  <si>
    <t>roops</t>
  </si>
  <si>
    <t>roons</t>
  </si>
  <si>
    <t>roomy</t>
  </si>
  <si>
    <t>rooms</t>
  </si>
  <si>
    <t>rooky</t>
  </si>
  <si>
    <t>rooks</t>
  </si>
  <si>
    <t>roofy</t>
  </si>
  <si>
    <t>roofs</t>
  </si>
  <si>
    <t>roods</t>
  </si>
  <si>
    <t>ronuk</t>
  </si>
  <si>
    <t>ronts</t>
  </si>
  <si>
    <t>ronte</t>
  </si>
  <si>
    <t>ronne</t>
  </si>
  <si>
    <t>ronin</t>
  </si>
  <si>
    <t>rones</t>
  </si>
  <si>
    <t>roneo</t>
  </si>
  <si>
    <t>rondo</t>
  </si>
  <si>
    <t>ronde</t>
  </si>
  <si>
    <t>rompy</t>
  </si>
  <si>
    <t>rompu</t>
  </si>
  <si>
    <t>romps</t>
  </si>
  <si>
    <t>romer</t>
  </si>
  <si>
    <t>romeo</t>
  </si>
  <si>
    <t>roman</t>
  </si>
  <si>
    <t>romal</t>
  </si>
  <si>
    <t>rolly</t>
  </si>
  <si>
    <t>rolls</t>
  </si>
  <si>
    <t>rolfs</t>
  </si>
  <si>
    <t>roles</t>
  </si>
  <si>
    <t>roleo</t>
  </si>
  <si>
    <t>rolag</t>
  </si>
  <si>
    <t>rokos</t>
  </si>
  <si>
    <t>rokey</t>
  </si>
  <si>
    <t>rokes</t>
  </si>
  <si>
    <t>roker</t>
  </si>
  <si>
    <t>roked</t>
  </si>
  <si>
    <t>rojis</t>
  </si>
  <si>
    <t>rojak</t>
  </si>
  <si>
    <t>roist</t>
  </si>
  <si>
    <t>roins</t>
  </si>
  <si>
    <t>roily</t>
  </si>
  <si>
    <t>roils</t>
  </si>
  <si>
    <t>roids</t>
  </si>
  <si>
    <t>rohus</t>
  </si>
  <si>
    <t>rohun</t>
  </si>
  <si>
    <t>rohes</t>
  </si>
  <si>
    <t>rohan</t>
  </si>
  <si>
    <t>roguy</t>
  </si>
  <si>
    <t>rogue</t>
  </si>
  <si>
    <t>roger</t>
  </si>
  <si>
    <t>rogan</t>
  </si>
  <si>
    <t>roers</t>
  </si>
  <si>
    <t>rodny</t>
  </si>
  <si>
    <t>rodes</t>
  </si>
  <si>
    <t>rodeo</t>
  </si>
  <si>
    <t>roded</t>
  </si>
  <si>
    <t>rocky</t>
  </si>
  <si>
    <t>rocks</t>
  </si>
  <si>
    <t>roche</t>
  </si>
  <si>
    <t>robur</t>
  </si>
  <si>
    <t>robug</t>
  </si>
  <si>
    <t>robot</t>
  </si>
  <si>
    <t>roble</t>
  </si>
  <si>
    <t>robin</t>
  </si>
  <si>
    <t>robes</t>
  </si>
  <si>
    <t>rober</t>
  </si>
  <si>
    <t>robed</t>
  </si>
  <si>
    <t>robbo</t>
  </si>
  <si>
    <t>roate</t>
  </si>
  <si>
    <t>roast</t>
  </si>
  <si>
    <t>roary</t>
  </si>
  <si>
    <t>roars</t>
  </si>
  <si>
    <t>roany</t>
  </si>
  <si>
    <t>roans</t>
  </si>
  <si>
    <t>roams</t>
  </si>
  <si>
    <t>roaky</t>
  </si>
  <si>
    <t>roake</t>
  </si>
  <si>
    <t>roady</t>
  </si>
  <si>
    <t>roads</t>
  </si>
  <si>
    <t>roach</t>
  </si>
  <si>
    <t>rizas</t>
  </si>
  <si>
    <t>riyal</t>
  </si>
  <si>
    <t>rivet</t>
  </si>
  <si>
    <t>rives</t>
  </si>
  <si>
    <t>river</t>
  </si>
  <si>
    <t>riven</t>
  </si>
  <si>
    <t>rivel</t>
  </si>
  <si>
    <t>rived</t>
  </si>
  <si>
    <t>rivas</t>
  </si>
  <si>
    <t>rival</t>
  </si>
  <si>
    <t>ritzy</t>
  </si>
  <si>
    <t>ritts</t>
  </si>
  <si>
    <t>rithe</t>
  </si>
  <si>
    <t>rites</t>
  </si>
  <si>
    <t>risus</t>
  </si>
  <si>
    <t>rists</t>
  </si>
  <si>
    <t>risps</t>
  </si>
  <si>
    <t>risky</t>
  </si>
  <si>
    <t>risks</t>
  </si>
  <si>
    <t>rishi</t>
  </si>
  <si>
    <t>rises</t>
  </si>
  <si>
    <t>riser</t>
  </si>
  <si>
    <t>risen</t>
  </si>
  <si>
    <t>riqqs</t>
  </si>
  <si>
    <t>ripps</t>
  </si>
  <si>
    <t>ripes</t>
  </si>
  <si>
    <t>riper</t>
  </si>
  <si>
    <t>ripen</t>
  </si>
  <si>
    <t>riped</t>
  </si>
  <si>
    <t>rioty</t>
  </si>
  <si>
    <t>riots</t>
  </si>
  <si>
    <t>rione</t>
  </si>
  <si>
    <t>rioja</t>
  </si>
  <si>
    <t>rinse</t>
  </si>
  <si>
    <t>rinks</t>
  </si>
  <si>
    <t>ringy</t>
  </si>
  <si>
    <t>rings</t>
  </si>
  <si>
    <t>ringe</t>
  </si>
  <si>
    <t>rines</t>
  </si>
  <si>
    <t>rindy</t>
  </si>
  <si>
    <t>rinds</t>
  </si>
  <si>
    <t>rince</t>
  </si>
  <si>
    <t>rimus</t>
  </si>
  <si>
    <t>rimon</t>
  </si>
  <si>
    <t>rimes</t>
  </si>
  <si>
    <t>rimer</t>
  </si>
  <si>
    <t>rimed</t>
  </si>
  <si>
    <t>rimae</t>
  </si>
  <si>
    <t>rilly</t>
  </si>
  <si>
    <t>rills</t>
  </si>
  <si>
    <t>rille</t>
  </si>
  <si>
    <t>riley</t>
  </si>
  <si>
    <t>riles</t>
  </si>
  <si>
    <t>riled</t>
  </si>
  <si>
    <t>rikwa</t>
  </si>
  <si>
    <t>rikka</t>
  </si>
  <si>
    <t>rigor</t>
  </si>
  <si>
    <t>rigol</t>
  </si>
  <si>
    <t>rigmo</t>
  </si>
  <si>
    <t>rigid</t>
  </si>
  <si>
    <t>right</t>
  </si>
  <si>
    <t>riggs</t>
  </si>
  <si>
    <t>rifty</t>
  </si>
  <si>
    <t>rifts</t>
  </si>
  <si>
    <t>rifte</t>
  </si>
  <si>
    <t>rifle</t>
  </si>
  <si>
    <t>riffy</t>
  </si>
  <si>
    <t>riffs</t>
  </si>
  <si>
    <t>rifer</t>
  </si>
  <si>
    <t>rieve</t>
  </si>
  <si>
    <t>riems</t>
  </si>
  <si>
    <t>riels</t>
  </si>
  <si>
    <t>ridic</t>
  </si>
  <si>
    <t>ridgy</t>
  </si>
  <si>
    <t>ridge</t>
  </si>
  <si>
    <t>rides</t>
  </si>
  <si>
    <t>rider</t>
  </si>
  <si>
    <t>ricks</t>
  </si>
  <si>
    <t>ricin</t>
  </si>
  <si>
    <t>richt</t>
  </si>
  <si>
    <t>riche</t>
  </si>
  <si>
    <t>ricey</t>
  </si>
  <si>
    <t>rices</t>
  </si>
  <si>
    <t>ricer</t>
  </si>
  <si>
    <t>riced</t>
  </si>
  <si>
    <t>ribes</t>
  </si>
  <si>
    <t>ribby</t>
  </si>
  <si>
    <t>ribas</t>
  </si>
  <si>
    <t>riato</t>
  </si>
  <si>
    <t>riata</t>
  </si>
  <si>
    <t>riant</t>
  </si>
  <si>
    <t>rials</t>
  </si>
  <si>
    <t>riads</t>
  </si>
  <si>
    <t>rhyta</t>
  </si>
  <si>
    <t>rhyne</t>
  </si>
  <si>
    <t>rhymy</t>
  </si>
  <si>
    <t>rhyme</t>
  </si>
  <si>
    <t>rhumb</t>
  </si>
  <si>
    <t>rhone</t>
  </si>
  <si>
    <t>rhomb</t>
  </si>
  <si>
    <t>rhody</t>
  </si>
  <si>
    <t>rhino</t>
  </si>
  <si>
    <t>rhine</t>
  </si>
  <si>
    <t>rhime</t>
  </si>
  <si>
    <t>rhies</t>
  </si>
  <si>
    <t>rheum</t>
  </si>
  <si>
    <t>rheme</t>
  </si>
  <si>
    <t>rheid</t>
  </si>
  <si>
    <t>rheas</t>
  </si>
  <si>
    <t>rhabd</t>
  </si>
  <si>
    <t>rezes</t>
  </si>
  <si>
    <t>rexes</t>
  </si>
  <si>
    <t>rewth</t>
  </si>
  <si>
    <t>rewon</t>
  </si>
  <si>
    <t>rewin</t>
  </si>
  <si>
    <t>rewet</t>
  </si>
  <si>
    <t>rewed</t>
  </si>
  <si>
    <t>rewax</t>
  </si>
  <si>
    <t>rewan</t>
  </si>
  <si>
    <t>revue</t>
  </si>
  <si>
    <t>revow</t>
  </si>
  <si>
    <t>revie</t>
  </si>
  <si>
    <t>revet</t>
  </si>
  <si>
    <t>revel</t>
  </si>
  <si>
    <t>reuse</t>
  </si>
  <si>
    <t>reups</t>
  </si>
  <si>
    <t>reune</t>
  </si>
  <si>
    <t>retry</t>
  </si>
  <si>
    <t>retro</t>
  </si>
  <si>
    <t>retox</t>
  </si>
  <si>
    <t>retip</t>
  </si>
  <si>
    <t>retin</t>
  </si>
  <si>
    <t>retie</t>
  </si>
  <si>
    <t>retia</t>
  </si>
  <si>
    <t>retem</t>
  </si>
  <si>
    <t>retch</t>
  </si>
  <si>
    <t>retax</t>
  </si>
  <si>
    <t>retam</t>
  </si>
  <si>
    <t>retag</t>
  </si>
  <si>
    <t>resus</t>
  </si>
  <si>
    <t>resue</t>
  </si>
  <si>
    <t>resty</t>
  </si>
  <si>
    <t>rests</t>
  </si>
  <si>
    <t>resto</t>
  </si>
  <si>
    <t>resow</t>
  </si>
  <si>
    <t>resol</t>
  </si>
  <si>
    <t>resod</t>
  </si>
  <si>
    <t>resit</t>
  </si>
  <si>
    <t>resin</t>
  </si>
  <si>
    <t>resid</t>
  </si>
  <si>
    <t>resew</t>
  </si>
  <si>
    <t>reset</t>
  </si>
  <si>
    <t>reses</t>
  </si>
  <si>
    <t>resee</t>
  </si>
  <si>
    <t>resay</t>
  </si>
  <si>
    <t>resaw</t>
  </si>
  <si>
    <t>resat</t>
  </si>
  <si>
    <t>resam</t>
  </si>
  <si>
    <t>rerun</t>
  </si>
  <si>
    <t>rerig</t>
  </si>
  <si>
    <t>reran</t>
  </si>
  <si>
    <t>reput</t>
  </si>
  <si>
    <t>repun</t>
  </si>
  <si>
    <t>repro</t>
  </si>
  <si>
    <t>repps</t>
  </si>
  <si>
    <t>repot</t>
  </si>
  <si>
    <t>repos</t>
  </si>
  <si>
    <t>reply</t>
  </si>
  <si>
    <t>repla</t>
  </si>
  <si>
    <t>repin</t>
  </si>
  <si>
    <t>repen</t>
  </si>
  <si>
    <t>repel</t>
  </si>
  <si>
    <t>repeg</t>
  </si>
  <si>
    <t>repay</t>
  </si>
  <si>
    <t>repat</t>
  </si>
  <si>
    <t>repas</t>
  </si>
  <si>
    <t>reorg</t>
  </si>
  <si>
    <t>reoil</t>
  </si>
  <si>
    <t>rents</t>
  </si>
  <si>
    <t>rente</t>
  </si>
  <si>
    <t>renos</t>
  </si>
  <si>
    <t>renne</t>
  </si>
  <si>
    <t>renks</t>
  </si>
  <si>
    <t>renin</t>
  </si>
  <si>
    <t>renig</t>
  </si>
  <si>
    <t>rengs</t>
  </si>
  <si>
    <t>renga</t>
  </si>
  <si>
    <t>reney</t>
  </si>
  <si>
    <t>renew</t>
  </si>
  <si>
    <t>rendu</t>
  </si>
  <si>
    <t>rends</t>
  </si>
  <si>
    <t>renay</t>
  </si>
  <si>
    <t>renal</t>
  </si>
  <si>
    <t>remou</t>
  </si>
  <si>
    <t>remix</t>
  </si>
  <si>
    <t>remit</t>
  </si>
  <si>
    <t>remex</t>
  </si>
  <si>
    <t>remet</t>
  </si>
  <si>
    <t>remen</t>
  </si>
  <si>
    <t>remap</t>
  </si>
  <si>
    <t>reman</t>
  </si>
  <si>
    <t>relos</t>
  </si>
  <si>
    <t>rello</t>
  </si>
  <si>
    <t>relit</t>
  </si>
  <si>
    <t>relie</t>
  </si>
  <si>
    <t>relic</t>
  </si>
  <si>
    <t>relet</t>
  </si>
  <si>
    <t>relay</t>
  </si>
  <si>
    <t>relax</t>
  </si>
  <si>
    <t>rekey</t>
  </si>
  <si>
    <t>rekes</t>
  </si>
  <si>
    <t>reked</t>
  </si>
  <si>
    <t>rejon</t>
  </si>
  <si>
    <t>rejig</t>
  </si>
  <si>
    <t>rejas</t>
  </si>
  <si>
    <t>reive</t>
  </si>
  <si>
    <t>reist</t>
  </si>
  <si>
    <t>reird</t>
  </si>
  <si>
    <t>reins</t>
  </si>
  <si>
    <t>reink</t>
  </si>
  <si>
    <t>reing</t>
  </si>
  <si>
    <t>reine</t>
  </si>
  <si>
    <t>reiks</t>
  </si>
  <si>
    <t>reiki</t>
  </si>
  <si>
    <t>reign</t>
  </si>
  <si>
    <t>reify</t>
  </si>
  <si>
    <t>reifs</t>
  </si>
  <si>
    <t>rehem</t>
  </si>
  <si>
    <t>rehab</t>
  </si>
  <si>
    <t>regur</t>
  </si>
  <si>
    <t>regot</t>
  </si>
  <si>
    <t>regos</t>
  </si>
  <si>
    <t>regna</t>
  </si>
  <si>
    <t>regma</t>
  </si>
  <si>
    <t>regle</t>
  </si>
  <si>
    <t>regie</t>
  </si>
  <si>
    <t>regia</t>
  </si>
  <si>
    <t>reggo</t>
  </si>
  <si>
    <t>regex</t>
  </si>
  <si>
    <t>reget</t>
  </si>
  <si>
    <t>reges</t>
  </si>
  <si>
    <t>regar</t>
  </si>
  <si>
    <t>regal</t>
  </si>
  <si>
    <t>refry</t>
  </si>
  <si>
    <t>refly</t>
  </si>
  <si>
    <t>refix</t>
  </si>
  <si>
    <t>refit</t>
  </si>
  <si>
    <t>refis</t>
  </si>
  <si>
    <t>reffo</t>
  </si>
  <si>
    <t>refer</t>
  </si>
  <si>
    <t>refel</t>
  </si>
  <si>
    <t>refed</t>
  </si>
  <si>
    <t>refan</t>
  </si>
  <si>
    <t>reeze</t>
  </si>
  <si>
    <t>reeve</t>
  </si>
  <si>
    <t>reest</t>
  </si>
  <si>
    <t>reerd</t>
  </si>
  <si>
    <t>reens</t>
  </si>
  <si>
    <t>reems</t>
  </si>
  <si>
    <t>reely</t>
  </si>
  <si>
    <t>reels</t>
  </si>
  <si>
    <t>reeky</t>
  </si>
  <si>
    <t>reeks</t>
  </si>
  <si>
    <t>reefy</t>
  </si>
  <si>
    <t>reefs</t>
  </si>
  <si>
    <t>reedy</t>
  </si>
  <si>
    <t>reeds</t>
  </si>
  <si>
    <t>reede</t>
  </si>
  <si>
    <t>reech</t>
  </si>
  <si>
    <t>reeaf</t>
  </si>
  <si>
    <t>redye</t>
  </si>
  <si>
    <t>redux</t>
  </si>
  <si>
    <t>redug</t>
  </si>
  <si>
    <t>redub</t>
  </si>
  <si>
    <t>redry</t>
  </si>
  <si>
    <t>redox</t>
  </si>
  <si>
    <t>redos</t>
  </si>
  <si>
    <t>redon</t>
  </si>
  <si>
    <t>redly</t>
  </si>
  <si>
    <t>redip</t>
  </si>
  <si>
    <t>redig</t>
  </si>
  <si>
    <t>redif</t>
  </si>
  <si>
    <t>redid</t>
  </si>
  <si>
    <t>redia</t>
  </si>
  <si>
    <t>redes</t>
  </si>
  <si>
    <t>reded</t>
  </si>
  <si>
    <t>reddy</t>
  </si>
  <si>
    <t>redds</t>
  </si>
  <si>
    <t>redan</t>
  </si>
  <si>
    <t>recut</t>
  </si>
  <si>
    <t>recur</t>
  </si>
  <si>
    <t>recue</t>
  </si>
  <si>
    <t>recto</t>
  </si>
  <si>
    <t>recti</t>
  </si>
  <si>
    <t>recte</t>
  </si>
  <si>
    <t>recta</t>
  </si>
  <si>
    <t>recon</t>
  </si>
  <si>
    <t>recks</t>
  </si>
  <si>
    <t>recit</t>
  </si>
  <si>
    <t>recep</t>
  </si>
  <si>
    <t>reccy</t>
  </si>
  <si>
    <t>recco</t>
  </si>
  <si>
    <t>recce</t>
  </si>
  <si>
    <t>recap</t>
  </si>
  <si>
    <t>recal</t>
  </si>
  <si>
    <t>rebuy</t>
  </si>
  <si>
    <t>rebut</t>
  </si>
  <si>
    <t>rebus</t>
  </si>
  <si>
    <t>rebud</t>
  </si>
  <si>
    <t>rebop</t>
  </si>
  <si>
    <t>rebit</t>
  </si>
  <si>
    <t>rebid</t>
  </si>
  <si>
    <t>rebel</t>
  </si>
  <si>
    <t>rebec</t>
  </si>
  <si>
    <t>rebbe</t>
  </si>
  <si>
    <t>rebar</t>
  </si>
  <si>
    <t>rebab</t>
  </si>
  <si>
    <t>reave</t>
  </si>
  <si>
    <t>reate</t>
  </si>
  <si>
    <t>reata</t>
  </si>
  <si>
    <t>reast</t>
  </si>
  <si>
    <t>rears</t>
  </si>
  <si>
    <t>rearm</t>
  </si>
  <si>
    <t>reard</t>
  </si>
  <si>
    <t>reaps</t>
  </si>
  <si>
    <t>reans</t>
  </si>
  <si>
    <t>reamy</t>
  </si>
  <si>
    <t>reams</t>
  </si>
  <si>
    <t>reame</t>
  </si>
  <si>
    <t>reals</t>
  </si>
  <si>
    <t>realo</t>
  </si>
  <si>
    <t>realm</t>
  </si>
  <si>
    <t>reaks</t>
  </si>
  <si>
    <t>reais</t>
  </si>
  <si>
    <t>ready</t>
  </si>
  <si>
    <t>reads</t>
  </si>
  <si>
    <t>readd</t>
  </si>
  <si>
    <t>react</t>
  </si>
  <si>
    <t>reach</t>
  </si>
  <si>
    <t>razor</t>
  </si>
  <si>
    <t>razoo</t>
  </si>
  <si>
    <t>razet</t>
  </si>
  <si>
    <t>razes</t>
  </si>
  <si>
    <t>razer</t>
  </si>
  <si>
    <t>razee</t>
  </si>
  <si>
    <t>razed</t>
  </si>
  <si>
    <t>razai</t>
  </si>
  <si>
    <t>rayon</t>
  </si>
  <si>
    <t>rayne</t>
  </si>
  <si>
    <t>rayls</t>
  </si>
  <si>
    <t>rayle</t>
  </si>
  <si>
    <t>rayed</t>
  </si>
  <si>
    <t>rayas</t>
  </si>
  <si>
    <t>rayah</t>
  </si>
  <si>
    <t>raxes</t>
  </si>
  <si>
    <t>raxed</t>
  </si>
  <si>
    <t>rawns</t>
  </si>
  <si>
    <t>rawly</t>
  </si>
  <si>
    <t>rawks</t>
  </si>
  <si>
    <t>rawin</t>
  </si>
  <si>
    <t>rawer</t>
  </si>
  <si>
    <t>rawdy</t>
  </si>
  <si>
    <t>ravin</t>
  </si>
  <si>
    <t>ravey</t>
  </si>
  <si>
    <t>raves</t>
  </si>
  <si>
    <t>raver</t>
  </si>
  <si>
    <t>raven</t>
  </si>
  <si>
    <t>ravel</t>
  </si>
  <si>
    <t>raved</t>
  </si>
  <si>
    <t>raupo</t>
  </si>
  <si>
    <t>rauns</t>
  </si>
  <si>
    <t>rauli</t>
  </si>
  <si>
    <t>ratus</t>
  </si>
  <si>
    <t>ratty</t>
  </si>
  <si>
    <t>ratti</t>
  </si>
  <si>
    <t>ratos</t>
  </si>
  <si>
    <t>ratoo</t>
  </si>
  <si>
    <t>ratio</t>
  </si>
  <si>
    <t>raths</t>
  </si>
  <si>
    <t>rathe</t>
  </si>
  <si>
    <t>ratha</t>
  </si>
  <si>
    <t>rates</t>
  </si>
  <si>
    <t>rater</t>
  </si>
  <si>
    <t>ratel</t>
  </si>
  <si>
    <t>rated</t>
  </si>
  <si>
    <t>ratch</t>
  </si>
  <si>
    <t>ratas</t>
  </si>
  <si>
    <t>ratan</t>
  </si>
  <si>
    <t>ratal</t>
  </si>
  <si>
    <t>rasta</t>
  </si>
  <si>
    <t>rasse</t>
  </si>
  <si>
    <t>raspy</t>
  </si>
  <si>
    <t>rasps</t>
  </si>
  <si>
    <t>rases</t>
  </si>
  <si>
    <t>raser</t>
  </si>
  <si>
    <t>rased</t>
  </si>
  <si>
    <t>rasas</t>
  </si>
  <si>
    <t>rasam</t>
  </si>
  <si>
    <t>rarks</t>
  </si>
  <si>
    <t>rares</t>
  </si>
  <si>
    <t>rarer</t>
  </si>
  <si>
    <t>raree</t>
  </si>
  <si>
    <t>rared</t>
  </si>
  <si>
    <t>rapso</t>
  </si>
  <si>
    <t>rappe</t>
  </si>
  <si>
    <t>rapin</t>
  </si>
  <si>
    <t>rapid</t>
  </si>
  <si>
    <t>raphe</t>
  </si>
  <si>
    <t>rapes</t>
  </si>
  <si>
    <t>raper</t>
  </si>
  <si>
    <t>rapee</t>
  </si>
  <si>
    <t>raped</t>
  </si>
  <si>
    <t>ranty</t>
  </si>
  <si>
    <t>rants</t>
  </si>
  <si>
    <t>ranse</t>
  </si>
  <si>
    <t>ranny</t>
  </si>
  <si>
    <t>ranns</t>
  </si>
  <si>
    <t>ranks</t>
  </si>
  <si>
    <t>ranke</t>
  </si>
  <si>
    <t>ranis</t>
  </si>
  <si>
    <t>ranid</t>
  </si>
  <si>
    <t>rangy</t>
  </si>
  <si>
    <t>rangs</t>
  </si>
  <si>
    <t>rangi</t>
  </si>
  <si>
    <t>range</t>
  </si>
  <si>
    <t>ranga</t>
  </si>
  <si>
    <t>ranes</t>
  </si>
  <si>
    <t>ranee</t>
  </si>
  <si>
    <t>raned</t>
  </si>
  <si>
    <t>randy</t>
  </si>
  <si>
    <t>rands</t>
  </si>
  <si>
    <t>rando</t>
  </si>
  <si>
    <t>ranch</t>
  </si>
  <si>
    <t>rance</t>
  </si>
  <si>
    <t>ranas</t>
  </si>
  <si>
    <t>ramus</t>
  </si>
  <si>
    <t>ramsh</t>
  </si>
  <si>
    <t>ramse</t>
  </si>
  <si>
    <t>ramps</t>
  </si>
  <si>
    <t>ramon</t>
  </si>
  <si>
    <t>rammy</t>
  </si>
  <si>
    <t>ramis</t>
  </si>
  <si>
    <t>ramin</t>
  </si>
  <si>
    <t>ramie</t>
  </si>
  <si>
    <t>ramet</t>
  </si>
  <si>
    <t>rames</t>
  </si>
  <si>
    <t>ramen</t>
  </si>
  <si>
    <t>ramee</t>
  </si>
  <si>
    <t>ramal</t>
  </si>
  <si>
    <t>ralph</t>
  </si>
  <si>
    <t>rally</t>
  </si>
  <si>
    <t>ralli</t>
  </si>
  <si>
    <t>rales</t>
  </si>
  <si>
    <t>rakus</t>
  </si>
  <si>
    <t>raksi</t>
  </si>
  <si>
    <t>rakki</t>
  </si>
  <si>
    <t>rakis</t>
  </si>
  <si>
    <t>rakia</t>
  </si>
  <si>
    <t>rakhi</t>
  </si>
  <si>
    <t>rakes</t>
  </si>
  <si>
    <t>raker</t>
  </si>
  <si>
    <t>rakee</t>
  </si>
  <si>
    <t>raked</t>
  </si>
  <si>
    <t>rajes</t>
  </si>
  <si>
    <t>rajas</t>
  </si>
  <si>
    <t>rajah</t>
  </si>
  <si>
    <t>raits</t>
  </si>
  <si>
    <t>raith</t>
  </si>
  <si>
    <t>raita</t>
  </si>
  <si>
    <t>raise</t>
  </si>
  <si>
    <t>raird</t>
  </si>
  <si>
    <t>rainy</t>
  </si>
  <si>
    <t>rains</t>
  </si>
  <si>
    <t>raine</t>
  </si>
  <si>
    <t>rails</t>
  </si>
  <si>
    <t>raile</t>
  </si>
  <si>
    <t>raiks</t>
  </si>
  <si>
    <t>raike</t>
  </si>
  <si>
    <t>raids</t>
  </si>
  <si>
    <t>raias</t>
  </si>
  <si>
    <t>raiah</t>
  </si>
  <si>
    <t>rahui</t>
  </si>
  <si>
    <t>rahed</t>
  </si>
  <si>
    <t>ragus</t>
  </si>
  <si>
    <t>ragis</t>
  </si>
  <si>
    <t>raggy</t>
  </si>
  <si>
    <t>raggs</t>
  </si>
  <si>
    <t>ragga</t>
  </si>
  <si>
    <t>rages</t>
  </si>
  <si>
    <t>rager</t>
  </si>
  <si>
    <t>ragee</t>
  </si>
  <si>
    <t>raged</t>
  </si>
  <si>
    <t>ragde</t>
  </si>
  <si>
    <t>ragas</t>
  </si>
  <si>
    <t>rafty</t>
  </si>
  <si>
    <t>rafts</t>
  </si>
  <si>
    <t>rafiq</t>
  </si>
  <si>
    <t>rafik</t>
  </si>
  <si>
    <t>raffy</t>
  </si>
  <si>
    <t>raffs</t>
  </si>
  <si>
    <t>rafee</t>
  </si>
  <si>
    <t>radon</t>
  </si>
  <si>
    <t>radix</t>
  </si>
  <si>
    <t>radio</t>
  </si>
  <si>
    <t>radii</t>
  </si>
  <si>
    <t>radif</t>
  </si>
  <si>
    <t>radgy</t>
  </si>
  <si>
    <t>radge</t>
  </si>
  <si>
    <t>raddy</t>
  </si>
  <si>
    <t>raddi</t>
  </si>
  <si>
    <t>radar</t>
  </si>
  <si>
    <t>racon</t>
  </si>
  <si>
    <t>racks</t>
  </si>
  <si>
    <t>rache</t>
  </si>
  <si>
    <t>races</t>
  </si>
  <si>
    <t>racer</t>
  </si>
  <si>
    <t>raced</t>
  </si>
  <si>
    <t>rabis</t>
  </si>
  <si>
    <t>rabid</t>
  </si>
  <si>
    <t>rabic</t>
  </si>
  <si>
    <t>rabbi</t>
  </si>
  <si>
    <t>rabat</t>
  </si>
  <si>
    <t>raake</t>
  </si>
  <si>
    <t>raads</t>
  </si>
  <si>
    <t>quyte</t>
  </si>
  <si>
    <t>qursh</t>
  </si>
  <si>
    <t>quran</t>
  </si>
  <si>
    <t>quoys</t>
  </si>
  <si>
    <t>quouk</t>
  </si>
  <si>
    <t>quoth</t>
  </si>
  <si>
    <t>quote</t>
  </si>
  <si>
    <t>quota</t>
  </si>
  <si>
    <t>quorl</t>
  </si>
  <si>
    <t>quork</t>
  </si>
  <si>
    <t>quops</t>
  </si>
  <si>
    <t>quonk</t>
  </si>
  <si>
    <t>quoll</t>
  </si>
  <si>
    <t>quoit</t>
  </si>
  <si>
    <t>quois</t>
  </si>
  <si>
    <t>quoin</t>
  </si>
  <si>
    <t>quoif</t>
  </si>
  <si>
    <t>quods</t>
  </si>
  <si>
    <t>quoad</t>
  </si>
  <si>
    <t>quits</t>
  </si>
  <si>
    <t>quite</t>
  </si>
  <si>
    <t>quist</t>
  </si>
  <si>
    <t>quirt</t>
  </si>
  <si>
    <t>quirl</t>
  </si>
  <si>
    <t>quirk</t>
  </si>
  <si>
    <t>quire</t>
  </si>
  <si>
    <t>quipu</t>
  </si>
  <si>
    <t>quips</t>
  </si>
  <si>
    <t>quipo</t>
  </si>
  <si>
    <t>quint</t>
  </si>
  <si>
    <t>quins</t>
  </si>
  <si>
    <t>quino</t>
  </si>
  <si>
    <t>quink</t>
  </si>
  <si>
    <t>quine</t>
  </si>
  <si>
    <t>quina</t>
  </si>
  <si>
    <t>quims</t>
  </si>
  <si>
    <t>quilt</t>
  </si>
  <si>
    <t>quill</t>
  </si>
  <si>
    <t>quila</t>
  </si>
  <si>
    <t>quiff</t>
  </si>
  <si>
    <t>quiet</t>
  </si>
  <si>
    <t>quies</t>
  </si>
  <si>
    <t>quids</t>
  </si>
  <si>
    <t>quick</t>
  </si>
  <si>
    <t>quich</t>
  </si>
  <si>
    <t>quibs</t>
  </si>
  <si>
    <t>queyu</t>
  </si>
  <si>
    <t>queys</t>
  </si>
  <si>
    <t>queyn</t>
  </si>
  <si>
    <t>queue</t>
  </si>
  <si>
    <t>quete</t>
  </si>
  <si>
    <t>quest</t>
  </si>
  <si>
    <t>queso</t>
  </si>
  <si>
    <t>query</t>
  </si>
  <si>
    <t>quern</t>
  </si>
  <si>
    <t>quena</t>
  </si>
  <si>
    <t>queme</t>
  </si>
  <si>
    <t>quell</t>
  </si>
  <si>
    <t>queer</t>
  </si>
  <si>
    <t>queen</t>
  </si>
  <si>
    <t>queem</t>
  </si>
  <si>
    <t>queek</t>
  </si>
  <si>
    <t>queck</t>
  </si>
  <si>
    <t>quean</t>
  </si>
  <si>
    <t>qubit</t>
  </si>
  <si>
    <t>quays</t>
  </si>
  <si>
    <t>quayd</t>
  </si>
  <si>
    <t>quaws</t>
  </si>
  <si>
    <t>quawk</t>
  </si>
  <si>
    <t>quats</t>
  </si>
  <si>
    <t>quate</t>
  </si>
  <si>
    <t>quass</t>
  </si>
  <si>
    <t>quasi</t>
  </si>
  <si>
    <t>quash</t>
  </si>
  <si>
    <t>quart</t>
  </si>
  <si>
    <t>quarl</t>
  </si>
  <si>
    <t>quark</t>
  </si>
  <si>
    <t>quare</t>
  </si>
  <si>
    <t>quant</t>
  </si>
  <si>
    <t>quank</t>
  </si>
  <si>
    <t>qualy</t>
  </si>
  <si>
    <t>qualm</t>
  </si>
  <si>
    <t>quale</t>
  </si>
  <si>
    <t>quaky</t>
  </si>
  <si>
    <t>quake</t>
  </si>
  <si>
    <t>quais</t>
  </si>
  <si>
    <t>quair</t>
  </si>
  <si>
    <t>quail</t>
  </si>
  <si>
    <t>quags</t>
  </si>
  <si>
    <t>quaff</t>
  </si>
  <si>
    <t>quads</t>
  </si>
  <si>
    <t>quack</t>
  </si>
  <si>
    <t>quabs</t>
  </si>
  <si>
    <t>qorma</t>
  </si>
  <si>
    <t>qophs</t>
  </si>
  <si>
    <t>qipao</t>
  </si>
  <si>
    <t>qilas</t>
  </si>
  <si>
    <t>qibla</t>
  </si>
  <si>
    <t>qapik</t>
  </si>
  <si>
    <t>qanat</t>
  </si>
  <si>
    <t>qajaq</t>
  </si>
  <si>
    <t>qaids</t>
  </si>
  <si>
    <t>qadis</t>
  </si>
  <si>
    <t>pzazz</t>
  </si>
  <si>
    <t>pyxis</t>
  </si>
  <si>
    <t>pyxie</t>
  </si>
  <si>
    <t>pyxes</t>
  </si>
  <si>
    <t>pyxed</t>
  </si>
  <si>
    <t>pyuff</t>
  </si>
  <si>
    <t>pyrus</t>
  </si>
  <si>
    <t>pyros</t>
  </si>
  <si>
    <t>pyric</t>
  </si>
  <si>
    <t>pyrex</t>
  </si>
  <si>
    <t>pyres</t>
  </si>
  <si>
    <t>pyran</t>
  </si>
  <si>
    <t>pyral</t>
  </si>
  <si>
    <t>pyots</t>
  </si>
  <si>
    <t>pyoid</t>
  </si>
  <si>
    <t>pynes</t>
  </si>
  <si>
    <t>pyned</t>
  </si>
  <si>
    <t>pylon</t>
  </si>
  <si>
    <t>pyins</t>
  </si>
  <si>
    <t>pygmy</t>
  </si>
  <si>
    <t>pygal</t>
  </si>
  <si>
    <t>pyets</t>
  </si>
  <si>
    <t>pyats</t>
  </si>
  <si>
    <t>pwned</t>
  </si>
  <si>
    <t>puzta</t>
  </si>
  <si>
    <t>puzel</t>
  </si>
  <si>
    <t>puyas</t>
  </si>
  <si>
    <t>puuko</t>
  </si>
  <si>
    <t>putza</t>
  </si>
  <si>
    <t>putty</t>
  </si>
  <si>
    <t>puttu</t>
  </si>
  <si>
    <t>putts</t>
  </si>
  <si>
    <t>putto</t>
  </si>
  <si>
    <t>putti</t>
  </si>
  <si>
    <t>putos</t>
  </si>
  <si>
    <t>puton</t>
  </si>
  <si>
    <t>putin</t>
  </si>
  <si>
    <t>putid</t>
  </si>
  <si>
    <t>puter</t>
  </si>
  <si>
    <t>putas</t>
  </si>
  <si>
    <t>pussy</t>
  </si>
  <si>
    <t>pusle</t>
  </si>
  <si>
    <t>pushy</t>
  </si>
  <si>
    <t>puses</t>
  </si>
  <si>
    <t>purty</t>
  </si>
  <si>
    <t>pursy</t>
  </si>
  <si>
    <t>purse</t>
  </si>
  <si>
    <t>purry</t>
  </si>
  <si>
    <t>purrs</t>
  </si>
  <si>
    <t>purre</t>
  </si>
  <si>
    <t>purpy</t>
  </si>
  <si>
    <t>purps</t>
  </si>
  <si>
    <t>puros</t>
  </si>
  <si>
    <t>purls</t>
  </si>
  <si>
    <t>puris</t>
  </si>
  <si>
    <t>purin</t>
  </si>
  <si>
    <t>purge</t>
  </si>
  <si>
    <t>purga</t>
  </si>
  <si>
    <t>pures</t>
  </si>
  <si>
    <t>purer</t>
  </si>
  <si>
    <t>puree</t>
  </si>
  <si>
    <t>pured</t>
  </si>
  <si>
    <t>purdy</t>
  </si>
  <si>
    <t>purda</t>
  </si>
  <si>
    <t>purau</t>
  </si>
  <si>
    <t>purao</t>
  </si>
  <si>
    <t>pupus</t>
  </si>
  <si>
    <t>puppy</t>
  </si>
  <si>
    <t>puppa</t>
  </si>
  <si>
    <t>pupil</t>
  </si>
  <si>
    <t>pupas</t>
  </si>
  <si>
    <t>pupal</t>
  </si>
  <si>
    <t>pupae</t>
  </si>
  <si>
    <t>punty</t>
  </si>
  <si>
    <t>punts</t>
  </si>
  <si>
    <t>punto</t>
  </si>
  <si>
    <t>punny</t>
  </si>
  <si>
    <t>punky</t>
  </si>
  <si>
    <t>punks</t>
  </si>
  <si>
    <t>punka</t>
  </si>
  <si>
    <t>punji</t>
  </si>
  <si>
    <t>punim</t>
  </si>
  <si>
    <t>pungy</t>
  </si>
  <si>
    <t>pungs</t>
  </si>
  <si>
    <t>pungo</t>
  </si>
  <si>
    <t>pungi</t>
  </si>
  <si>
    <t>punga</t>
  </si>
  <si>
    <t>punch</t>
  </si>
  <si>
    <t>punce</t>
  </si>
  <si>
    <t>punas</t>
  </si>
  <si>
    <t>pumpy</t>
  </si>
  <si>
    <t>pumps</t>
  </si>
  <si>
    <t>pumie</t>
  </si>
  <si>
    <t>pumas</t>
  </si>
  <si>
    <t>pulut</t>
  </si>
  <si>
    <t>pulus</t>
  </si>
  <si>
    <t>pulse</t>
  </si>
  <si>
    <t>pulpy</t>
  </si>
  <si>
    <t>pulps</t>
  </si>
  <si>
    <t>pulmo</t>
  </si>
  <si>
    <t>pully</t>
  </si>
  <si>
    <t>pulls</t>
  </si>
  <si>
    <t>pulli</t>
  </si>
  <si>
    <t>pulks</t>
  </si>
  <si>
    <t>pulka</t>
  </si>
  <si>
    <t>pulis</t>
  </si>
  <si>
    <t>pulik</t>
  </si>
  <si>
    <t>pules</t>
  </si>
  <si>
    <t>puler</t>
  </si>
  <si>
    <t>puled</t>
  </si>
  <si>
    <t>pulas</t>
  </si>
  <si>
    <t>pulao</t>
  </si>
  <si>
    <t>pukus</t>
  </si>
  <si>
    <t>pukka</t>
  </si>
  <si>
    <t>pukey</t>
  </si>
  <si>
    <t>pukes</t>
  </si>
  <si>
    <t>puker</t>
  </si>
  <si>
    <t>puked</t>
  </si>
  <si>
    <t>pukas</t>
  </si>
  <si>
    <t>pujas</t>
  </si>
  <si>
    <t>pujah</t>
  </si>
  <si>
    <t>puhas</t>
  </si>
  <si>
    <t>pugil</t>
  </si>
  <si>
    <t>puggy</t>
  </si>
  <si>
    <t>puffy</t>
  </si>
  <si>
    <t>puffs</t>
  </si>
  <si>
    <t>puffa</t>
  </si>
  <si>
    <t>puers</t>
  </si>
  <si>
    <t>pudus</t>
  </si>
  <si>
    <t>pudsy</t>
  </si>
  <si>
    <t>pudor</t>
  </si>
  <si>
    <t>pudic</t>
  </si>
  <si>
    <t>pudgy</t>
  </si>
  <si>
    <t>pudge</t>
  </si>
  <si>
    <t>puddy</t>
  </si>
  <si>
    <t>pucks</t>
  </si>
  <si>
    <t>pucka</t>
  </si>
  <si>
    <t>puces</t>
  </si>
  <si>
    <t>pucer</t>
  </si>
  <si>
    <t>pucan</t>
  </si>
  <si>
    <t>pubsy</t>
  </si>
  <si>
    <t>pubis</t>
  </si>
  <si>
    <t>pubic</t>
  </si>
  <si>
    <t>pubes</t>
  </si>
  <si>
    <t>pubco</t>
  </si>
  <si>
    <t>pubby</t>
  </si>
  <si>
    <t>ptype</t>
  </si>
  <si>
    <t>ptish</t>
  </si>
  <si>
    <t>psyop</t>
  </si>
  <si>
    <t>psych</t>
  </si>
  <si>
    <t>psora</t>
  </si>
  <si>
    <t>psoas</t>
  </si>
  <si>
    <t>psoai</t>
  </si>
  <si>
    <t>psoae</t>
  </si>
  <si>
    <t>psion</t>
  </si>
  <si>
    <t>psias</t>
  </si>
  <si>
    <t>pshut</t>
  </si>
  <si>
    <t>pshaw</t>
  </si>
  <si>
    <t>pseud</t>
  </si>
  <si>
    <t>psalm</t>
  </si>
  <si>
    <t>pryse</t>
  </si>
  <si>
    <t>pryer</t>
  </si>
  <si>
    <t>pryan</t>
  </si>
  <si>
    <t>pruta</t>
  </si>
  <si>
    <t>pruny</t>
  </si>
  <si>
    <t>prunt</t>
  </si>
  <si>
    <t>pruno</t>
  </si>
  <si>
    <t>prune</t>
  </si>
  <si>
    <t>prude</t>
  </si>
  <si>
    <t>proyn</t>
  </si>
  <si>
    <t>proxy</t>
  </si>
  <si>
    <t>prows</t>
  </si>
  <si>
    <t>prowl</t>
  </si>
  <si>
    <t>prowk</t>
  </si>
  <si>
    <t>prove</t>
  </si>
  <si>
    <t>proul</t>
  </si>
  <si>
    <t>proud</t>
  </si>
  <si>
    <t>proto</t>
  </si>
  <si>
    <t>prosy</t>
  </si>
  <si>
    <t>prost</t>
  </si>
  <si>
    <t>pross</t>
  </si>
  <si>
    <t>proso</t>
  </si>
  <si>
    <t>prose</t>
  </si>
  <si>
    <t>prore</t>
  </si>
  <si>
    <t>prora</t>
  </si>
  <si>
    <t>props</t>
  </si>
  <si>
    <t>proot</t>
  </si>
  <si>
    <t>prook</t>
  </si>
  <si>
    <t>proof</t>
  </si>
  <si>
    <t>pronk</t>
  </si>
  <si>
    <t>prong</t>
  </si>
  <si>
    <t>prone</t>
  </si>
  <si>
    <t>proms</t>
  </si>
  <si>
    <t>promo</t>
  </si>
  <si>
    <t>proll</t>
  </si>
  <si>
    <t>prole</t>
  </si>
  <si>
    <t>proke</t>
  </si>
  <si>
    <t>proin</t>
  </si>
  <si>
    <t>progs</t>
  </si>
  <si>
    <t>profs</t>
  </si>
  <si>
    <t>proem</t>
  </si>
  <si>
    <t>prods</t>
  </si>
  <si>
    <t>prodd</t>
  </si>
  <si>
    <t>proby</t>
  </si>
  <si>
    <t>probs</t>
  </si>
  <si>
    <t>probe</t>
  </si>
  <si>
    <t>proas</t>
  </si>
  <si>
    <t>proal</t>
  </si>
  <si>
    <t>prize</t>
  </si>
  <si>
    <t>privy</t>
  </si>
  <si>
    <t>prius</t>
  </si>
  <si>
    <t>priss</t>
  </si>
  <si>
    <t>prism</t>
  </si>
  <si>
    <t>prise</t>
  </si>
  <si>
    <t>prior</t>
  </si>
  <si>
    <t>prion</t>
  </si>
  <si>
    <t>print</t>
  </si>
  <si>
    <t>prink</t>
  </si>
  <si>
    <t>pring</t>
  </si>
  <si>
    <t>primy</t>
  </si>
  <si>
    <t>prims</t>
  </si>
  <si>
    <t>primp</t>
  </si>
  <si>
    <t>primo</t>
  </si>
  <si>
    <t>primi</t>
  </si>
  <si>
    <t>prime</t>
  </si>
  <si>
    <t>prima</t>
  </si>
  <si>
    <t>prill</t>
  </si>
  <si>
    <t>prigs</t>
  </si>
  <si>
    <t>pries</t>
  </si>
  <si>
    <t>prier</t>
  </si>
  <si>
    <t>prief</t>
  </si>
  <si>
    <t>pried</t>
  </si>
  <si>
    <t>pridy</t>
  </si>
  <si>
    <t>pride</t>
  </si>
  <si>
    <t>pricy</t>
  </si>
  <si>
    <t>prick</t>
  </si>
  <si>
    <t>price</t>
  </si>
  <si>
    <t>prian</t>
  </si>
  <si>
    <t>prial</t>
  </si>
  <si>
    <t>preys</t>
  </si>
  <si>
    <t>prexy</t>
  </si>
  <si>
    <t>preve</t>
  </si>
  <si>
    <t>preux</t>
  </si>
  <si>
    <t>preta</t>
  </si>
  <si>
    <t>prest</t>
  </si>
  <si>
    <t>press</t>
  </si>
  <si>
    <t>prese</t>
  </si>
  <si>
    <t>presa</t>
  </si>
  <si>
    <t>preps</t>
  </si>
  <si>
    <t>preop</t>
  </si>
  <si>
    <t>preon</t>
  </si>
  <si>
    <t>prent</t>
  </si>
  <si>
    <t>premy</t>
  </si>
  <si>
    <t>prems</t>
  </si>
  <si>
    <t>preke</t>
  </si>
  <si>
    <t>preif</t>
  </si>
  <si>
    <t>prees</t>
  </si>
  <si>
    <t>preen</t>
  </si>
  <si>
    <t>preem</t>
  </si>
  <si>
    <t>preed</t>
  </si>
  <si>
    <t>predy</t>
  </si>
  <si>
    <t>preak</t>
  </si>
  <si>
    <t>prays</t>
  </si>
  <si>
    <t>prawn</t>
  </si>
  <si>
    <t>praus</t>
  </si>
  <si>
    <t>praty</t>
  </si>
  <si>
    <t>pratt</t>
  </si>
  <si>
    <t>prats</t>
  </si>
  <si>
    <t>prate</t>
  </si>
  <si>
    <t>prase</t>
  </si>
  <si>
    <t>praps</t>
  </si>
  <si>
    <t>praos</t>
  </si>
  <si>
    <t>prank</t>
  </si>
  <si>
    <t>prang</t>
  </si>
  <si>
    <t>prana</t>
  </si>
  <si>
    <t>prams</t>
  </si>
  <si>
    <t>prahu</t>
  </si>
  <si>
    <t>prags</t>
  </si>
  <si>
    <t>prads</t>
  </si>
  <si>
    <t>praam</t>
  </si>
  <si>
    <t>pozzy</t>
  </si>
  <si>
    <t>poyse</t>
  </si>
  <si>
    <t>poyou</t>
  </si>
  <si>
    <t>poynt</t>
  </si>
  <si>
    <t>poyas</t>
  </si>
  <si>
    <t>poxes</t>
  </si>
  <si>
    <t>poxed</t>
  </si>
  <si>
    <t>powsy</t>
  </si>
  <si>
    <t>powre</t>
  </si>
  <si>
    <t>powny</t>
  </si>
  <si>
    <t>powns</t>
  </si>
  <si>
    <t>pownd</t>
  </si>
  <si>
    <t>powlt</t>
  </si>
  <si>
    <t>powis</t>
  </si>
  <si>
    <t>powin</t>
  </si>
  <si>
    <t>powie</t>
  </si>
  <si>
    <t>power</t>
  </si>
  <si>
    <t>powan</t>
  </si>
  <si>
    <t>povos</t>
  </si>
  <si>
    <t>pouty</t>
  </si>
  <si>
    <t>pouts</t>
  </si>
  <si>
    <t>pousy</t>
  </si>
  <si>
    <t>pours</t>
  </si>
  <si>
    <t>poupt</t>
  </si>
  <si>
    <t>poupe</t>
  </si>
  <si>
    <t>pound</t>
  </si>
  <si>
    <t>poult</t>
  </si>
  <si>
    <t>poulp</t>
  </si>
  <si>
    <t>poule</t>
  </si>
  <si>
    <t>pouks</t>
  </si>
  <si>
    <t>pouke</t>
  </si>
  <si>
    <t>pouis</t>
  </si>
  <si>
    <t>poufy</t>
  </si>
  <si>
    <t>poufs</t>
  </si>
  <si>
    <t>pouff</t>
  </si>
  <si>
    <t>pouch</t>
  </si>
  <si>
    <t>pouce</t>
  </si>
  <si>
    <t>potty</t>
  </si>
  <si>
    <t>potts</t>
  </si>
  <si>
    <t>potto</t>
  </si>
  <si>
    <t>potsy</t>
  </si>
  <si>
    <t>potro</t>
  </si>
  <si>
    <t>potoo</t>
  </si>
  <si>
    <t>potin</t>
  </si>
  <si>
    <t>potes</t>
  </si>
  <si>
    <t>poted</t>
  </si>
  <si>
    <t>potch</t>
  </si>
  <si>
    <t>potai</t>
  </si>
  <si>
    <t>potae</t>
  </si>
  <si>
    <t>posts</t>
  </si>
  <si>
    <t>poste</t>
  </si>
  <si>
    <t>posse</t>
  </si>
  <si>
    <t>posol</t>
  </si>
  <si>
    <t>posit</t>
  </si>
  <si>
    <t>posho</t>
  </si>
  <si>
    <t>posey</t>
  </si>
  <si>
    <t>poset</t>
  </si>
  <si>
    <t>poses</t>
  </si>
  <si>
    <t>poser</t>
  </si>
  <si>
    <t>posed</t>
  </si>
  <si>
    <t>posca</t>
  </si>
  <si>
    <t>porus</t>
  </si>
  <si>
    <t>porty</t>
  </si>
  <si>
    <t>ports</t>
  </si>
  <si>
    <t>porth</t>
  </si>
  <si>
    <t>porte</t>
  </si>
  <si>
    <t>porta</t>
  </si>
  <si>
    <t>porny</t>
  </si>
  <si>
    <t>porns</t>
  </si>
  <si>
    <t>porno</t>
  </si>
  <si>
    <t>porky</t>
  </si>
  <si>
    <t>porks</t>
  </si>
  <si>
    <t>porin</t>
  </si>
  <si>
    <t>porgy</t>
  </si>
  <si>
    <t>porge</t>
  </si>
  <si>
    <t>porey</t>
  </si>
  <si>
    <t>pores</t>
  </si>
  <si>
    <t>porer</t>
  </si>
  <si>
    <t>pored</t>
  </si>
  <si>
    <t>porch</t>
  </si>
  <si>
    <t>poral</t>
  </si>
  <si>
    <t>porae</t>
  </si>
  <si>
    <t>popup</t>
  </si>
  <si>
    <t>popsy</t>
  </si>
  <si>
    <t>poppy</t>
  </si>
  <si>
    <t>poppa</t>
  </si>
  <si>
    <t>popos</t>
  </si>
  <si>
    <t>popia</t>
  </si>
  <si>
    <t>popes</t>
  </si>
  <si>
    <t>poovy</t>
  </si>
  <si>
    <t>poove</t>
  </si>
  <si>
    <t>pooty</t>
  </si>
  <si>
    <t>poots</t>
  </si>
  <si>
    <t>poort</t>
  </si>
  <si>
    <t>poori</t>
  </si>
  <si>
    <t>poopy</t>
  </si>
  <si>
    <t>poops</t>
  </si>
  <si>
    <t>poopa</t>
  </si>
  <si>
    <t>poons</t>
  </si>
  <si>
    <t>pooly</t>
  </si>
  <si>
    <t>pools</t>
  </si>
  <si>
    <t>pooks</t>
  </si>
  <si>
    <t>pooka</t>
  </si>
  <si>
    <t>pooja</t>
  </si>
  <si>
    <t>poohy</t>
  </si>
  <si>
    <t>poohs</t>
  </si>
  <si>
    <t>poofy</t>
  </si>
  <si>
    <t>poofs</t>
  </si>
  <si>
    <t>pooey</t>
  </si>
  <si>
    <t>pooed</t>
  </si>
  <si>
    <t>poods</t>
  </si>
  <si>
    <t>pooch</t>
  </si>
  <si>
    <t>pooay</t>
  </si>
  <si>
    <t>ponzu</t>
  </si>
  <si>
    <t>ponty</t>
  </si>
  <si>
    <t>ponts</t>
  </si>
  <si>
    <t>ponto</t>
  </si>
  <si>
    <t>ponor</t>
  </si>
  <si>
    <t>ponks</t>
  </si>
  <si>
    <t>pongy</t>
  </si>
  <si>
    <t>pongs</t>
  </si>
  <si>
    <t>pongo</t>
  </si>
  <si>
    <t>ponga</t>
  </si>
  <si>
    <t>poney</t>
  </si>
  <si>
    <t>pones</t>
  </si>
  <si>
    <t>pondy</t>
  </si>
  <si>
    <t>ponds</t>
  </si>
  <si>
    <t>poncy</t>
  </si>
  <si>
    <t>ponce</t>
  </si>
  <si>
    <t>pomps</t>
  </si>
  <si>
    <t>pompa</t>
  </si>
  <si>
    <t>pomos</t>
  </si>
  <si>
    <t>pommy</t>
  </si>
  <si>
    <t>pomme</t>
  </si>
  <si>
    <t>pomes</t>
  </si>
  <si>
    <t>pombe</t>
  </si>
  <si>
    <t>pomas</t>
  </si>
  <si>
    <t>polys</t>
  </si>
  <si>
    <t>polyp</t>
  </si>
  <si>
    <t>polts</t>
  </si>
  <si>
    <t>polos</t>
  </si>
  <si>
    <t>polly</t>
  </si>
  <si>
    <t>polls</t>
  </si>
  <si>
    <t>pollo</t>
  </si>
  <si>
    <t>polks</t>
  </si>
  <si>
    <t>polka</t>
  </si>
  <si>
    <t>polje</t>
  </si>
  <si>
    <t>polis</t>
  </si>
  <si>
    <t>polio</t>
  </si>
  <si>
    <t>poley</t>
  </si>
  <si>
    <t>poles</t>
  </si>
  <si>
    <t>poler</t>
  </si>
  <si>
    <t>poled</t>
  </si>
  <si>
    <t>polar</t>
  </si>
  <si>
    <t>pokit</t>
  </si>
  <si>
    <t>pokie</t>
  </si>
  <si>
    <t>pokey</t>
  </si>
  <si>
    <t>pokes</t>
  </si>
  <si>
    <t>poker</t>
  </si>
  <si>
    <t>poked</t>
  </si>
  <si>
    <t>pokal</t>
  </si>
  <si>
    <t>poise</t>
  </si>
  <si>
    <t>poire</t>
  </si>
  <si>
    <t>point</t>
  </si>
  <si>
    <t>poind</t>
  </si>
  <si>
    <t>poilu</t>
  </si>
  <si>
    <t>pohed</t>
  </si>
  <si>
    <t>pogue</t>
  </si>
  <si>
    <t>pogos</t>
  </si>
  <si>
    <t>poggy</t>
  </si>
  <si>
    <t>pogge</t>
  </si>
  <si>
    <t>pogey</t>
  </si>
  <si>
    <t>poets</t>
  </si>
  <si>
    <t>poete</t>
  </si>
  <si>
    <t>poesy</t>
  </si>
  <si>
    <t>poeps</t>
  </si>
  <si>
    <t>poena</t>
  </si>
  <si>
    <t>poems</t>
  </si>
  <si>
    <t>podus</t>
  </si>
  <si>
    <t>podos</t>
  </si>
  <si>
    <t>podia</t>
  </si>
  <si>
    <t>podgy</t>
  </si>
  <si>
    <t>podge</t>
  </si>
  <si>
    <t>podex</t>
  </si>
  <si>
    <t>poddy</t>
  </si>
  <si>
    <t>podal</t>
  </si>
  <si>
    <t>pocky</t>
  </si>
  <si>
    <t>pocks</t>
  </si>
  <si>
    <t>pocho</t>
  </si>
  <si>
    <t>poche</t>
  </si>
  <si>
    <t>pocan</t>
  </si>
  <si>
    <t>poboy</t>
  </si>
  <si>
    <t>pobby</t>
  </si>
  <si>
    <t>poalo</t>
  </si>
  <si>
    <t>poake</t>
  </si>
  <si>
    <t>poaka</t>
  </si>
  <si>
    <t>poach</t>
  </si>
  <si>
    <t>pneus</t>
  </si>
  <si>
    <t>plyer</t>
  </si>
  <si>
    <t>pluty</t>
  </si>
  <si>
    <t>pluto</t>
  </si>
  <si>
    <t>plute</t>
  </si>
  <si>
    <t>plush</t>
  </si>
  <si>
    <t>plups</t>
  </si>
  <si>
    <t>pluot</t>
  </si>
  <si>
    <t>plunk</t>
  </si>
  <si>
    <t>plung</t>
  </si>
  <si>
    <t>plumy</t>
  </si>
  <si>
    <t>plums</t>
  </si>
  <si>
    <t>plump</t>
  </si>
  <si>
    <t>plume</t>
  </si>
  <si>
    <t>plumb</t>
  </si>
  <si>
    <t>pluke</t>
  </si>
  <si>
    <t>plugs</t>
  </si>
  <si>
    <t>pluff</t>
  </si>
  <si>
    <t>plues</t>
  </si>
  <si>
    <t>pluds</t>
  </si>
  <si>
    <t>pluck</t>
  </si>
  <si>
    <t>ploys</t>
  </si>
  <si>
    <t>ploye</t>
  </si>
  <si>
    <t>plowt</t>
  </si>
  <si>
    <t>plows</t>
  </si>
  <si>
    <t>plout</t>
  </si>
  <si>
    <t>plouk</t>
  </si>
  <si>
    <t>plotz</t>
  </si>
  <si>
    <t>plots</t>
  </si>
  <si>
    <t>plore</t>
  </si>
  <si>
    <t>plops</t>
  </si>
  <si>
    <t>ploot</t>
  </si>
  <si>
    <t>plook</t>
  </si>
  <si>
    <t>plonk</t>
  </si>
  <si>
    <t>plong</t>
  </si>
  <si>
    <t>plomb</t>
  </si>
  <si>
    <t>ploit</t>
  </si>
  <si>
    <t>plods</t>
  </si>
  <si>
    <t>plock</t>
  </si>
  <si>
    <t>ploce</t>
  </si>
  <si>
    <t>ploat</t>
  </si>
  <si>
    <t>plish</t>
  </si>
  <si>
    <t>plips</t>
  </si>
  <si>
    <t>plink</t>
  </si>
  <si>
    <t>pling</t>
  </si>
  <si>
    <t>plims</t>
  </si>
  <si>
    <t>pligs</t>
  </si>
  <si>
    <t>plies</t>
  </si>
  <si>
    <t>plier</t>
  </si>
  <si>
    <t>plied</t>
  </si>
  <si>
    <t>plica</t>
  </si>
  <si>
    <t>plexi</t>
  </si>
  <si>
    <t>plews</t>
  </si>
  <si>
    <t>plets</t>
  </si>
  <si>
    <t>plesh</t>
  </si>
  <si>
    <t>pleon</t>
  </si>
  <si>
    <t>pleno</t>
  </si>
  <si>
    <t>plene</t>
  </si>
  <si>
    <t>plena</t>
  </si>
  <si>
    <t>plein</t>
  </si>
  <si>
    <t>pleep</t>
  </si>
  <si>
    <t>pleck</t>
  </si>
  <si>
    <t>plebs</t>
  </si>
  <si>
    <t>plebe</t>
  </si>
  <si>
    <t>pleat</t>
  </si>
  <si>
    <t>pleas</t>
  </si>
  <si>
    <t>plead</t>
  </si>
  <si>
    <t>plaza</t>
  </si>
  <si>
    <t>plays</t>
  </si>
  <si>
    <t>playa</t>
  </si>
  <si>
    <t>plavs</t>
  </si>
  <si>
    <t>plaur</t>
  </si>
  <si>
    <t>plaud</t>
  </si>
  <si>
    <t>platy</t>
  </si>
  <si>
    <t>platt</t>
  </si>
  <si>
    <t>plats</t>
  </si>
  <si>
    <t>plate</t>
  </si>
  <si>
    <t>plast</t>
  </si>
  <si>
    <t>plasm</t>
  </si>
  <si>
    <t>plash</t>
  </si>
  <si>
    <t>plaps</t>
  </si>
  <si>
    <t>plant</t>
  </si>
  <si>
    <t>plans</t>
  </si>
  <si>
    <t>plank</t>
  </si>
  <si>
    <t>planh</t>
  </si>
  <si>
    <t>plane</t>
  </si>
  <si>
    <t>planc</t>
  </si>
  <si>
    <t>plait</t>
  </si>
  <si>
    <t>plain</t>
  </si>
  <si>
    <t>plaig</t>
  </si>
  <si>
    <t>plaid</t>
  </si>
  <si>
    <t>plage</t>
  </si>
  <si>
    <t>plaga</t>
  </si>
  <si>
    <t>plack</t>
  </si>
  <si>
    <t>plaas</t>
  </si>
  <si>
    <t>pizza</t>
  </si>
  <si>
    <t>pizes</t>
  </si>
  <si>
    <t>pizer</t>
  </si>
  <si>
    <t>pized</t>
  </si>
  <si>
    <t>piyut</t>
  </si>
  <si>
    <t>pixie</t>
  </si>
  <si>
    <t>pixes</t>
  </si>
  <si>
    <t>pixel</t>
  </si>
  <si>
    <t>pivot</t>
  </si>
  <si>
    <t>pivos</t>
  </si>
  <si>
    <t>piums</t>
  </si>
  <si>
    <t>piuma</t>
  </si>
  <si>
    <t>pittu</t>
  </si>
  <si>
    <t>pitta</t>
  </si>
  <si>
    <t>pitsu</t>
  </si>
  <si>
    <t>pitso</t>
  </si>
  <si>
    <t>pitot</t>
  </si>
  <si>
    <t>piton</t>
  </si>
  <si>
    <t>pithy</t>
  </si>
  <si>
    <t>piths</t>
  </si>
  <si>
    <t>pitch</t>
  </si>
  <si>
    <t>pitas</t>
  </si>
  <si>
    <t>piste</t>
  </si>
  <si>
    <t>pissy</t>
  </si>
  <si>
    <t>pisos</t>
  </si>
  <si>
    <t>pisky</t>
  </si>
  <si>
    <t>pises</t>
  </si>
  <si>
    <t>pisco</t>
  </si>
  <si>
    <t>pirrs</t>
  </si>
  <si>
    <t>pirri</t>
  </si>
  <si>
    <t>pirre</t>
  </si>
  <si>
    <t>pirog</t>
  </si>
  <si>
    <t>pirns</t>
  </si>
  <si>
    <t>pirls</t>
  </si>
  <si>
    <t>pirks</t>
  </si>
  <si>
    <t>pirai</t>
  </si>
  <si>
    <t>piqui</t>
  </si>
  <si>
    <t>pique</t>
  </si>
  <si>
    <t>pipul</t>
  </si>
  <si>
    <t>pippy</t>
  </si>
  <si>
    <t>pipit</t>
  </si>
  <si>
    <t>pipis</t>
  </si>
  <si>
    <t>pipid</t>
  </si>
  <si>
    <t>pipet</t>
  </si>
  <si>
    <t>pipes</t>
  </si>
  <si>
    <t>piper</t>
  </si>
  <si>
    <t>piped</t>
  </si>
  <si>
    <t>pipas</t>
  </si>
  <si>
    <t>pipal</t>
  </si>
  <si>
    <t>pioys</t>
  </si>
  <si>
    <t>pioye</t>
  </si>
  <si>
    <t>pious</t>
  </si>
  <si>
    <t>piony</t>
  </si>
  <si>
    <t>pions</t>
  </si>
  <si>
    <t>pinup</t>
  </si>
  <si>
    <t>pints</t>
  </si>
  <si>
    <t>pinto</t>
  </si>
  <si>
    <t>pinta</t>
  </si>
  <si>
    <t>pinot</t>
  </si>
  <si>
    <t>pinon</t>
  </si>
  <si>
    <t>pinol</t>
  </si>
  <si>
    <t>pinny</t>
  </si>
  <si>
    <t>pinna</t>
  </si>
  <si>
    <t>pinky</t>
  </si>
  <si>
    <t>pinks</t>
  </si>
  <si>
    <t>pinko</t>
  </si>
  <si>
    <t>pings</t>
  </si>
  <si>
    <t>pingo</t>
  </si>
  <si>
    <t>pinge</t>
  </si>
  <si>
    <t>pinga</t>
  </si>
  <si>
    <t>piney</t>
  </si>
  <si>
    <t>pines</t>
  </si>
  <si>
    <t>piner</t>
  </si>
  <si>
    <t>pined</t>
  </si>
  <si>
    <t>pinds</t>
  </si>
  <si>
    <t>pinda</t>
  </si>
  <si>
    <t>pinch</t>
  </si>
  <si>
    <t>pince</t>
  </si>
  <si>
    <t>pinax</t>
  </si>
  <si>
    <t>pinas</t>
  </si>
  <si>
    <t>pimps</t>
  </si>
  <si>
    <t>pimas</t>
  </si>
  <si>
    <t>pilus</t>
  </si>
  <si>
    <t>pilum</t>
  </si>
  <si>
    <t>pilow</t>
  </si>
  <si>
    <t>pilot</t>
  </si>
  <si>
    <t>pilon</t>
  </si>
  <si>
    <t>pills</t>
  </si>
  <si>
    <t>pilis</t>
  </si>
  <si>
    <t>pilin</t>
  </si>
  <si>
    <t>piley</t>
  </si>
  <si>
    <t>piles</t>
  </si>
  <si>
    <t>piler</t>
  </si>
  <si>
    <t>pilei</t>
  </si>
  <si>
    <t>piled</t>
  </si>
  <si>
    <t>pilea</t>
  </si>
  <si>
    <t>pilch</t>
  </si>
  <si>
    <t>pilaw</t>
  </si>
  <si>
    <t>pilau</t>
  </si>
  <si>
    <t>pilar</t>
  </si>
  <si>
    <t>pilao</t>
  </si>
  <si>
    <t>pilaf</t>
  </si>
  <si>
    <t>pilae</t>
  </si>
  <si>
    <t>pikul</t>
  </si>
  <si>
    <t>pikis</t>
  </si>
  <si>
    <t>pikey</t>
  </si>
  <si>
    <t>pikes</t>
  </si>
  <si>
    <t>piker</t>
  </si>
  <si>
    <t>pikel</t>
  </si>
  <si>
    <t>piked</t>
  </si>
  <si>
    <t>pikau</t>
  </si>
  <si>
    <t>pikas</t>
  </si>
  <si>
    <t>piing</t>
  </si>
  <si>
    <t>pigmy</t>
  </si>
  <si>
    <t>pigly</t>
  </si>
  <si>
    <t>pight</t>
  </si>
  <si>
    <t>piggy</t>
  </si>
  <si>
    <t>piezo</t>
  </si>
  <si>
    <t>piety</t>
  </si>
  <si>
    <t>piets</t>
  </si>
  <si>
    <t>pieta</t>
  </si>
  <si>
    <t>piert</t>
  </si>
  <si>
    <t>piers</t>
  </si>
  <si>
    <t>piend</t>
  </si>
  <si>
    <t>pieds</t>
  </si>
  <si>
    <t>piece</t>
  </si>
  <si>
    <t>picul</t>
  </si>
  <si>
    <t>picra</t>
  </si>
  <si>
    <t>picot</t>
  </si>
  <si>
    <t>picon</t>
  </si>
  <si>
    <t>picky</t>
  </si>
  <si>
    <t>picks</t>
  </si>
  <si>
    <t>pichi</t>
  </si>
  <si>
    <t>picey</t>
  </si>
  <si>
    <t>piccy</t>
  </si>
  <si>
    <t>picas</t>
  </si>
  <si>
    <t>pical</t>
  </si>
  <si>
    <t>pibal</t>
  </si>
  <si>
    <t>pians</t>
  </si>
  <si>
    <t>piano</t>
  </si>
  <si>
    <t>piani</t>
  </si>
  <si>
    <t>piais</t>
  </si>
  <si>
    <t>physa</t>
  </si>
  <si>
    <t>phynx</t>
  </si>
  <si>
    <t>phyma</t>
  </si>
  <si>
    <t>phyle</t>
  </si>
  <si>
    <t>phyla</t>
  </si>
  <si>
    <t>phwat</t>
  </si>
  <si>
    <t>phutu</t>
  </si>
  <si>
    <t>phuts</t>
  </si>
  <si>
    <t>phubs</t>
  </si>
  <si>
    <t>phpht</t>
  </si>
  <si>
    <t>photy</t>
  </si>
  <si>
    <t>phots</t>
  </si>
  <si>
    <t>photo</t>
  </si>
  <si>
    <t>phota</t>
  </si>
  <si>
    <t>phooo</t>
  </si>
  <si>
    <t>phooh</t>
  </si>
  <si>
    <t>phony</t>
  </si>
  <si>
    <t>phons</t>
  </si>
  <si>
    <t>phono</t>
  </si>
  <si>
    <t>phone</t>
  </si>
  <si>
    <t>phoca</t>
  </si>
  <si>
    <t>phobe</t>
  </si>
  <si>
    <t>phlox</t>
  </si>
  <si>
    <t>phizz</t>
  </si>
  <si>
    <t>phish</t>
  </si>
  <si>
    <t>phies</t>
  </si>
  <si>
    <t>phial</t>
  </si>
  <si>
    <t>phese</t>
  </si>
  <si>
    <t>pheon</t>
  </si>
  <si>
    <t>phene</t>
  </si>
  <si>
    <t>pheme</t>
  </si>
  <si>
    <t>pheer</t>
  </si>
  <si>
    <t>phasm</t>
  </si>
  <si>
    <t>phase</t>
  </si>
  <si>
    <t>pharm</t>
  </si>
  <si>
    <t>phare</t>
  </si>
  <si>
    <t>phang</t>
  </si>
  <si>
    <t>phage</t>
  </si>
  <si>
    <t>pfftt</t>
  </si>
  <si>
    <t>peyse</t>
  </si>
  <si>
    <t>pewit</t>
  </si>
  <si>
    <t>pewee</t>
  </si>
  <si>
    <t>pewed</t>
  </si>
  <si>
    <t>petty</t>
  </si>
  <si>
    <t>petto</t>
  </si>
  <si>
    <t>petti</t>
  </si>
  <si>
    <t>petri</t>
  </si>
  <si>
    <t>petre</t>
  </si>
  <si>
    <t>petos</t>
  </si>
  <si>
    <t>petit</t>
  </si>
  <si>
    <t>peter</t>
  </si>
  <si>
    <t>petar</t>
  </si>
  <si>
    <t>petal</t>
  </si>
  <si>
    <t>pesty</t>
  </si>
  <si>
    <t>pests</t>
  </si>
  <si>
    <t>pesto</t>
  </si>
  <si>
    <t>pesta</t>
  </si>
  <si>
    <t>pesos</t>
  </si>
  <si>
    <t>pesky</t>
  </si>
  <si>
    <t>pesch</t>
  </si>
  <si>
    <t>pervy</t>
  </si>
  <si>
    <t>pervs</t>
  </si>
  <si>
    <t>pervo</t>
  </si>
  <si>
    <t>perve</t>
  </si>
  <si>
    <t>perts</t>
  </si>
  <si>
    <t>perst</t>
  </si>
  <si>
    <t>persp</t>
  </si>
  <si>
    <t>perse</t>
  </si>
  <si>
    <t>perry</t>
  </si>
  <si>
    <t>perps</t>
  </si>
  <si>
    <t>perog</t>
  </si>
  <si>
    <t>perns</t>
  </si>
  <si>
    <t>perne</t>
  </si>
  <si>
    <t>permy</t>
  </si>
  <si>
    <t>perms</t>
  </si>
  <si>
    <t>perls</t>
  </si>
  <si>
    <t>perle</t>
  </si>
  <si>
    <t>perky</t>
  </si>
  <si>
    <t>perks</t>
  </si>
  <si>
    <t>peris</t>
  </si>
  <si>
    <t>peril</t>
  </si>
  <si>
    <t>perfs</t>
  </si>
  <si>
    <t>peres</t>
  </si>
  <si>
    <t>perea</t>
  </si>
  <si>
    <t>perdy</t>
  </si>
  <si>
    <t>perdu</t>
  </si>
  <si>
    <t>percs</t>
  </si>
  <si>
    <t>perch</t>
  </si>
  <si>
    <t>perce</t>
  </si>
  <si>
    <t>perai</t>
  </si>
  <si>
    <t>perae</t>
  </si>
  <si>
    <t>pequi</t>
  </si>
  <si>
    <t>pepsi</t>
  </si>
  <si>
    <t>peppy</t>
  </si>
  <si>
    <t>pepos</t>
  </si>
  <si>
    <t>pepon</t>
  </si>
  <si>
    <t>peple</t>
  </si>
  <si>
    <t>pepla</t>
  </si>
  <si>
    <t>peony</t>
  </si>
  <si>
    <t>peons</t>
  </si>
  <si>
    <t>peola</t>
  </si>
  <si>
    <t>pents</t>
  </si>
  <si>
    <t>pensy</t>
  </si>
  <si>
    <t>pense</t>
  </si>
  <si>
    <t>penny</t>
  </si>
  <si>
    <t>penni</t>
  </si>
  <si>
    <t>penne</t>
  </si>
  <si>
    <t>penna</t>
  </si>
  <si>
    <t>penks</t>
  </si>
  <si>
    <t>penis</t>
  </si>
  <si>
    <t>penie</t>
  </si>
  <si>
    <t>pengo</t>
  </si>
  <si>
    <t>penes</t>
  </si>
  <si>
    <t>pened</t>
  </si>
  <si>
    <t>pendu</t>
  </si>
  <si>
    <t>pends</t>
  </si>
  <si>
    <t>pence</t>
  </si>
  <si>
    <t>penal</t>
  </si>
  <si>
    <t>pelus</t>
  </si>
  <si>
    <t>pelts</t>
  </si>
  <si>
    <t>pelta</t>
  </si>
  <si>
    <t>pelsh</t>
  </si>
  <si>
    <t>pelon</t>
  </si>
  <si>
    <t>pelog</t>
  </si>
  <si>
    <t>pelma</t>
  </si>
  <si>
    <t>pells</t>
  </si>
  <si>
    <t>pelfs</t>
  </si>
  <si>
    <t>peles</t>
  </si>
  <si>
    <t>pelch</t>
  </si>
  <si>
    <t>pelau</t>
  </si>
  <si>
    <t>pelas</t>
  </si>
  <si>
    <t>pekoe</t>
  </si>
  <si>
    <t>pekin</t>
  </si>
  <si>
    <t>pekid</t>
  </si>
  <si>
    <t>pekes</t>
  </si>
  <si>
    <t>pekea</t>
  </si>
  <si>
    <t>pekau</t>
  </si>
  <si>
    <t>pekan</t>
  </si>
  <si>
    <t>peize</t>
  </si>
  <si>
    <t>peisy</t>
  </si>
  <si>
    <t>peise</t>
  </si>
  <si>
    <t>peins</t>
  </si>
  <si>
    <t>peine</t>
  </si>
  <si>
    <t>pegos</t>
  </si>
  <si>
    <t>pegma</t>
  </si>
  <si>
    <t>peghs</t>
  </si>
  <si>
    <t>peggy</t>
  </si>
  <si>
    <t>peevo</t>
  </si>
  <si>
    <t>peeve</t>
  </si>
  <si>
    <t>peery</t>
  </si>
  <si>
    <t>peers</t>
  </si>
  <si>
    <t>peepy</t>
  </si>
  <si>
    <t>peeps</t>
  </si>
  <si>
    <t>peepe</t>
  </si>
  <si>
    <t>peeoy</t>
  </si>
  <si>
    <t>peent</t>
  </si>
  <si>
    <t>peens</t>
  </si>
  <si>
    <t>peely</t>
  </si>
  <si>
    <t>peels</t>
  </si>
  <si>
    <t>peeky</t>
  </si>
  <si>
    <t>peeks</t>
  </si>
  <si>
    <t>peece</t>
  </si>
  <si>
    <t>pedro</t>
  </si>
  <si>
    <t>pedos</t>
  </si>
  <si>
    <t>pedon</t>
  </si>
  <si>
    <t>pedis</t>
  </si>
  <si>
    <t>pedes</t>
  </si>
  <si>
    <t>pedal</t>
  </si>
  <si>
    <t>pects</t>
  </si>
  <si>
    <t>pecky</t>
  </si>
  <si>
    <t>pecks</t>
  </si>
  <si>
    <t>pecke</t>
  </si>
  <si>
    <t>pecia</t>
  </si>
  <si>
    <t>pechs</t>
  </si>
  <si>
    <t>pecan</t>
  </si>
  <si>
    <t>pebas</t>
  </si>
  <si>
    <t>peaze</t>
  </si>
  <si>
    <t>peavy</t>
  </si>
  <si>
    <t>peaty</t>
  </si>
  <si>
    <t>peats</t>
  </si>
  <si>
    <t>peasy</t>
  </si>
  <si>
    <t>pease</t>
  </si>
  <si>
    <t>peart</t>
  </si>
  <si>
    <t>pears</t>
  </si>
  <si>
    <t>pearl</t>
  </si>
  <si>
    <t>peare</t>
  </si>
  <si>
    <t>peans</t>
  </si>
  <si>
    <t>peals</t>
  </si>
  <si>
    <t>peaky</t>
  </si>
  <si>
    <t>peaks</t>
  </si>
  <si>
    <t>peake</t>
  </si>
  <si>
    <t>peags</t>
  </si>
  <si>
    <t>peage</t>
  </si>
  <si>
    <t>peach</t>
  </si>
  <si>
    <t>peace</t>
  </si>
  <si>
    <t>paysd</t>
  </si>
  <si>
    <t>payor</t>
  </si>
  <si>
    <t>payer</t>
  </si>
  <si>
    <t>payee</t>
  </si>
  <si>
    <t>payed</t>
  </si>
  <si>
    <t>paxes</t>
  </si>
  <si>
    <t>pawns</t>
  </si>
  <si>
    <t>pawls</t>
  </si>
  <si>
    <t>pawky</t>
  </si>
  <si>
    <t>pawks</t>
  </si>
  <si>
    <t>pawer</t>
  </si>
  <si>
    <t>pawed</t>
  </si>
  <si>
    <t>pawaw</t>
  </si>
  <si>
    <t>pawas</t>
  </si>
  <si>
    <t>pavvy</t>
  </si>
  <si>
    <t>pavon</t>
  </si>
  <si>
    <t>pavis</t>
  </si>
  <si>
    <t>pavin</t>
  </si>
  <si>
    <t>pavie</t>
  </si>
  <si>
    <t>pavid</t>
  </si>
  <si>
    <t>paves</t>
  </si>
  <si>
    <t>paver</t>
  </si>
  <si>
    <t>paven</t>
  </si>
  <si>
    <t>paved</t>
  </si>
  <si>
    <t>pavas</t>
  </si>
  <si>
    <t>pavan</t>
  </si>
  <si>
    <t>pauxi</t>
  </si>
  <si>
    <t>pause</t>
  </si>
  <si>
    <t>pauls</t>
  </si>
  <si>
    <t>pauas</t>
  </si>
  <si>
    <t>patus</t>
  </si>
  <si>
    <t>patty</t>
  </si>
  <si>
    <t>pattu</t>
  </si>
  <si>
    <t>patte</t>
  </si>
  <si>
    <t>patta</t>
  </si>
  <si>
    <t>patsy</t>
  </si>
  <si>
    <t>patly</t>
  </si>
  <si>
    <t>patka</t>
  </si>
  <si>
    <t>patio</t>
  </si>
  <si>
    <t>patin</t>
  </si>
  <si>
    <t>patia</t>
  </si>
  <si>
    <t>paths</t>
  </si>
  <si>
    <t>pates</t>
  </si>
  <si>
    <t>pater</t>
  </si>
  <si>
    <t>paten</t>
  </si>
  <si>
    <t>patel</t>
  </si>
  <si>
    <t>patee</t>
  </si>
  <si>
    <t>pated</t>
  </si>
  <si>
    <t>patch</t>
  </si>
  <si>
    <t>patas</t>
  </si>
  <si>
    <t>pasty</t>
  </si>
  <si>
    <t>pasts</t>
  </si>
  <si>
    <t>paste</t>
  </si>
  <si>
    <t>pasta</t>
  </si>
  <si>
    <t>passu</t>
  </si>
  <si>
    <t>passe</t>
  </si>
  <si>
    <t>paspy</t>
  </si>
  <si>
    <t>pasmo</t>
  </si>
  <si>
    <t>paska</t>
  </si>
  <si>
    <t>pashm</t>
  </si>
  <si>
    <t>pasha</t>
  </si>
  <si>
    <t>pases</t>
  </si>
  <si>
    <t>paseo</t>
  </si>
  <si>
    <t>pasch</t>
  </si>
  <si>
    <t>pasar</t>
  </si>
  <si>
    <t>pasag</t>
  </si>
  <si>
    <t>parvo</t>
  </si>
  <si>
    <t>parve</t>
  </si>
  <si>
    <t>party</t>
  </si>
  <si>
    <t>parts</t>
  </si>
  <si>
    <t>parti</t>
  </si>
  <si>
    <t>parte</t>
  </si>
  <si>
    <t>parse</t>
  </si>
  <si>
    <t>parry</t>
  </si>
  <si>
    <t>parrs</t>
  </si>
  <si>
    <t>parra</t>
  </si>
  <si>
    <t>parps</t>
  </si>
  <si>
    <t>parol</t>
  </si>
  <si>
    <t>parms</t>
  </si>
  <si>
    <t>parmo</t>
  </si>
  <si>
    <t>parma</t>
  </si>
  <si>
    <t>parly</t>
  </si>
  <si>
    <t>parle</t>
  </si>
  <si>
    <t>parky</t>
  </si>
  <si>
    <t>parks</t>
  </si>
  <si>
    <t>parki</t>
  </si>
  <si>
    <t>parka</t>
  </si>
  <si>
    <t>paris</t>
  </si>
  <si>
    <t>parid</t>
  </si>
  <si>
    <t>pargo</t>
  </si>
  <si>
    <t>parge</t>
  </si>
  <si>
    <t>parev</t>
  </si>
  <si>
    <t>pareu</t>
  </si>
  <si>
    <t>pares</t>
  </si>
  <si>
    <t>parer</t>
  </si>
  <si>
    <t>pareo</t>
  </si>
  <si>
    <t>paren</t>
  </si>
  <si>
    <t>pared</t>
  </si>
  <si>
    <t>pardy</t>
  </si>
  <si>
    <t>pards</t>
  </si>
  <si>
    <t>pardi</t>
  </si>
  <si>
    <t>parcs</t>
  </si>
  <si>
    <t>parch</t>
  </si>
  <si>
    <t>paras</t>
  </si>
  <si>
    <t>parae</t>
  </si>
  <si>
    <t>papri</t>
  </si>
  <si>
    <t>pappy</t>
  </si>
  <si>
    <t>pappi</t>
  </si>
  <si>
    <t>papey</t>
  </si>
  <si>
    <t>papes</t>
  </si>
  <si>
    <t>paper</t>
  </si>
  <si>
    <t>papaw</t>
  </si>
  <si>
    <t>papas</t>
  </si>
  <si>
    <t>papal</t>
  </si>
  <si>
    <t>papad</t>
  </si>
  <si>
    <t>paolo</t>
  </si>
  <si>
    <t>paoli</t>
  </si>
  <si>
    <t>panty</t>
  </si>
  <si>
    <t>pants</t>
  </si>
  <si>
    <t>panto</t>
  </si>
  <si>
    <t>pansy</t>
  </si>
  <si>
    <t>panny</t>
  </si>
  <si>
    <t>panni</t>
  </si>
  <si>
    <t>panne</t>
  </si>
  <si>
    <t>panna</t>
  </si>
  <si>
    <t>panks</t>
  </si>
  <si>
    <t>panko</t>
  </si>
  <si>
    <t>panir</t>
  </si>
  <si>
    <t>panim</t>
  </si>
  <si>
    <t>panic</t>
  </si>
  <si>
    <t>pangs</t>
  </si>
  <si>
    <t>panga</t>
  </si>
  <si>
    <t>panes</t>
  </si>
  <si>
    <t>panel</t>
  </si>
  <si>
    <t>paned</t>
  </si>
  <si>
    <t>pandy</t>
  </si>
  <si>
    <t>pands</t>
  </si>
  <si>
    <t>panda</t>
  </si>
  <si>
    <t>panch</t>
  </si>
  <si>
    <t>pance</t>
  </si>
  <si>
    <t>panax</t>
  </si>
  <si>
    <t>pampa</t>
  </si>
  <si>
    <t>pamby</t>
  </si>
  <si>
    <t>palus</t>
  </si>
  <si>
    <t>palsy</t>
  </si>
  <si>
    <t>palsa</t>
  </si>
  <si>
    <t>palps</t>
  </si>
  <si>
    <t>palpi</t>
  </si>
  <si>
    <t>palmy</t>
  </si>
  <si>
    <t>palms</t>
  </si>
  <si>
    <t>pally</t>
  </si>
  <si>
    <t>pallu</t>
  </si>
  <si>
    <t>palls</t>
  </si>
  <si>
    <t>palla</t>
  </si>
  <si>
    <t>palki</t>
  </si>
  <si>
    <t>palis</t>
  </si>
  <si>
    <t>palet</t>
  </si>
  <si>
    <t>pales</t>
  </si>
  <si>
    <t>paler</t>
  </si>
  <si>
    <t>paled</t>
  </si>
  <si>
    <t>palea</t>
  </si>
  <si>
    <t>palay</t>
  </si>
  <si>
    <t>palas</t>
  </si>
  <si>
    <t>palar</t>
  </si>
  <si>
    <t>palak</t>
  </si>
  <si>
    <t>pakul</t>
  </si>
  <si>
    <t>pakua</t>
  </si>
  <si>
    <t>pakki</t>
  </si>
  <si>
    <t>pakka</t>
  </si>
  <si>
    <t>pakay</t>
  </si>
  <si>
    <t>paise</t>
  </si>
  <si>
    <t>paisa</t>
  </si>
  <si>
    <t>pairs</t>
  </si>
  <si>
    <t>paire</t>
  </si>
  <si>
    <t>paips</t>
  </si>
  <si>
    <t>paipe</t>
  </si>
  <si>
    <t>paint</t>
  </si>
  <si>
    <t>pains</t>
  </si>
  <si>
    <t>pails</t>
  </si>
  <si>
    <t>paiks</t>
  </si>
  <si>
    <t>pahus</t>
  </si>
  <si>
    <t>pahos</t>
  </si>
  <si>
    <t>pahit</t>
  </si>
  <si>
    <t>pagri</t>
  </si>
  <si>
    <t>pagod</t>
  </si>
  <si>
    <t>pagne</t>
  </si>
  <si>
    <t>pagle</t>
  </si>
  <si>
    <t>pages</t>
  </si>
  <si>
    <t>pager</t>
  </si>
  <si>
    <t>paged</t>
  </si>
  <si>
    <t>pagan</t>
  </si>
  <si>
    <t>paeon</t>
  </si>
  <si>
    <t>paedo</t>
  </si>
  <si>
    <t>paean</t>
  </si>
  <si>
    <t>padri</t>
  </si>
  <si>
    <t>padre</t>
  </si>
  <si>
    <t>padou</t>
  </si>
  <si>
    <t>padma</t>
  </si>
  <si>
    <t>padle</t>
  </si>
  <si>
    <t>padis</t>
  </si>
  <si>
    <t>paddy</t>
  </si>
  <si>
    <t>paddo</t>
  </si>
  <si>
    <t>padas</t>
  </si>
  <si>
    <t>padam</t>
  </si>
  <si>
    <t>pacts</t>
  </si>
  <si>
    <t>pacta</t>
  </si>
  <si>
    <t>pacos</t>
  </si>
  <si>
    <t>packy</t>
  </si>
  <si>
    <t>packs</t>
  </si>
  <si>
    <t>pacha</t>
  </si>
  <si>
    <t>pacey</t>
  </si>
  <si>
    <t>paces</t>
  </si>
  <si>
    <t>pacer</t>
  </si>
  <si>
    <t>paced</t>
  </si>
  <si>
    <t>pacay</t>
  </si>
  <si>
    <t>pacas</t>
  </si>
  <si>
    <t>pacai</t>
  </si>
  <si>
    <t>paans</t>
  </si>
  <si>
    <t>paals</t>
  </si>
  <si>
    <t>paaho</t>
  </si>
  <si>
    <t>ozzie</t>
  </si>
  <si>
    <t>ozone</t>
  </si>
  <si>
    <t>ozena</t>
  </si>
  <si>
    <t>ozeki</t>
  </si>
  <si>
    <t>oyers</t>
  </si>
  <si>
    <t>oyama</t>
  </si>
  <si>
    <t>oxter</t>
  </si>
  <si>
    <t>oxmen</t>
  </si>
  <si>
    <t>oxman</t>
  </si>
  <si>
    <t>oxlip</t>
  </si>
  <si>
    <t>oxine</t>
  </si>
  <si>
    <t>oxims</t>
  </si>
  <si>
    <t>oxime</t>
  </si>
  <si>
    <t>oxies</t>
  </si>
  <si>
    <t>oxids</t>
  </si>
  <si>
    <t>oxide</t>
  </si>
  <si>
    <t>oxeye</t>
  </si>
  <si>
    <t>oxers</t>
  </si>
  <si>
    <t>oxeas</t>
  </si>
  <si>
    <t>oxbow</t>
  </si>
  <si>
    <t>owsen</t>
  </si>
  <si>
    <t>owrie</t>
  </si>
  <si>
    <t>owres</t>
  </si>
  <si>
    <t>ownio</t>
  </si>
  <si>
    <t>owner</t>
  </si>
  <si>
    <t>owned</t>
  </si>
  <si>
    <t>owlet</t>
  </si>
  <si>
    <t>owler</t>
  </si>
  <si>
    <t>owled</t>
  </si>
  <si>
    <t>owing</t>
  </si>
  <si>
    <t>owies</t>
  </si>
  <si>
    <t>owers</t>
  </si>
  <si>
    <t>owche</t>
  </si>
  <si>
    <t>owari</t>
  </si>
  <si>
    <t>oware</t>
  </si>
  <si>
    <t>ovule</t>
  </si>
  <si>
    <t>ovolo</t>
  </si>
  <si>
    <t>ovoli</t>
  </si>
  <si>
    <t>ovoid</t>
  </si>
  <si>
    <t>ovist</t>
  </si>
  <si>
    <t>ovism</t>
  </si>
  <si>
    <t>ovine</t>
  </si>
  <si>
    <t>overt</t>
  </si>
  <si>
    <t>overs</t>
  </si>
  <si>
    <t>ovens</t>
  </si>
  <si>
    <t>ovels</t>
  </si>
  <si>
    <t>ovate</t>
  </si>
  <si>
    <t>ovary</t>
  </si>
  <si>
    <t>ovals</t>
  </si>
  <si>
    <t>ouzos</t>
  </si>
  <si>
    <t>ouzel</t>
  </si>
  <si>
    <t>outta</t>
  </si>
  <si>
    <t>outro</t>
  </si>
  <si>
    <t>outre</t>
  </si>
  <si>
    <t>outie</t>
  </si>
  <si>
    <t>outgo</t>
  </si>
  <si>
    <t>outer</t>
  </si>
  <si>
    <t>outen</t>
  </si>
  <si>
    <t>outed</t>
  </si>
  <si>
    <t>outdo</t>
  </si>
  <si>
    <t>outby</t>
  </si>
  <si>
    <t>ousts</t>
  </si>
  <si>
    <t>ousia</t>
  </si>
  <si>
    <t>ousel</t>
  </si>
  <si>
    <t>ourie</t>
  </si>
  <si>
    <t>ourey</t>
  </si>
  <si>
    <t>ouphs</t>
  </si>
  <si>
    <t>ouphe</t>
  </si>
  <si>
    <t>ouped</t>
  </si>
  <si>
    <t>oupas</t>
  </si>
  <si>
    <t>oundy</t>
  </si>
  <si>
    <t>ounce</t>
  </si>
  <si>
    <t>oumas</t>
  </si>
  <si>
    <t>oulks</t>
  </si>
  <si>
    <t>ouija</t>
  </si>
  <si>
    <t>ought</t>
  </si>
  <si>
    <t>ouens</t>
  </si>
  <si>
    <t>oueds</t>
  </si>
  <si>
    <t>oucht</t>
  </si>
  <si>
    <t>ouche</t>
  </si>
  <si>
    <t>oubit</t>
  </si>
  <si>
    <t>ottos</t>
  </si>
  <si>
    <t>otter</t>
  </si>
  <si>
    <t>ottar</t>
  </si>
  <si>
    <t>otium</t>
  </si>
  <si>
    <t>othyl</t>
  </si>
  <si>
    <t>other</t>
  </si>
  <si>
    <t>otary</t>
  </si>
  <si>
    <t>otaku</t>
  </si>
  <si>
    <t>ostia</t>
  </si>
  <si>
    <t>ossia</t>
  </si>
  <si>
    <t>osone</t>
  </si>
  <si>
    <t>osmol</t>
  </si>
  <si>
    <t>osmic</t>
  </si>
  <si>
    <t>oslin</t>
  </si>
  <si>
    <t>oskin</t>
  </si>
  <si>
    <t>osier</t>
  </si>
  <si>
    <t>oshac</t>
  </si>
  <si>
    <t>oseys</t>
  </si>
  <si>
    <t>osetr</t>
  </si>
  <si>
    <t>oscar</t>
  </si>
  <si>
    <t>osars</t>
  </si>
  <si>
    <t>orzos</t>
  </si>
  <si>
    <t>orval</t>
  </si>
  <si>
    <t>ortho</t>
  </si>
  <si>
    <t>ortet</t>
  </si>
  <si>
    <t>orris</t>
  </si>
  <si>
    <t>orpin</t>
  </si>
  <si>
    <t>orped</t>
  </si>
  <si>
    <t>ornis</t>
  </si>
  <si>
    <t>ornee</t>
  </si>
  <si>
    <t>ormer</t>
  </si>
  <si>
    <t>orlop</t>
  </si>
  <si>
    <t>orlon</t>
  </si>
  <si>
    <t>orles</t>
  </si>
  <si>
    <t>orixa</t>
  </si>
  <si>
    <t>origo</t>
  </si>
  <si>
    <t>oriel</t>
  </si>
  <si>
    <t>oribi</t>
  </si>
  <si>
    <t>orgue</t>
  </si>
  <si>
    <t>orgic</t>
  </si>
  <si>
    <t>orgia</t>
  </si>
  <si>
    <t>organ</t>
  </si>
  <si>
    <t>orful</t>
  </si>
  <si>
    <t>orfes</t>
  </si>
  <si>
    <t>oread</t>
  </si>
  <si>
    <t>ordos</t>
  </si>
  <si>
    <t>ordie</t>
  </si>
  <si>
    <t>order</t>
  </si>
  <si>
    <t>orcin</t>
  </si>
  <si>
    <t>orcas</t>
  </si>
  <si>
    <t>orbit</t>
  </si>
  <si>
    <t>orbic</t>
  </si>
  <si>
    <t>orbed</t>
  </si>
  <si>
    <t>orbat</t>
  </si>
  <si>
    <t>orate</t>
  </si>
  <si>
    <t>orant</t>
  </si>
  <si>
    <t>orans</t>
  </si>
  <si>
    <t>orang</t>
  </si>
  <si>
    <t>orals</t>
  </si>
  <si>
    <t>oracy</t>
  </si>
  <si>
    <t>orach</t>
  </si>
  <si>
    <t>opzit</t>
  </si>
  <si>
    <t>optic</t>
  </si>
  <si>
    <t>opter</t>
  </si>
  <si>
    <t>opted</t>
  </si>
  <si>
    <t>opsit</t>
  </si>
  <si>
    <t>opsin</t>
  </si>
  <si>
    <t>opsat</t>
  </si>
  <si>
    <t>oppos</t>
  </si>
  <si>
    <t>opium</t>
  </si>
  <si>
    <t>oping</t>
  </si>
  <si>
    <t>opine</t>
  </si>
  <si>
    <t>opihi</t>
  </si>
  <si>
    <t>opgaf</t>
  </si>
  <si>
    <t>opery</t>
  </si>
  <si>
    <t>opera</t>
  </si>
  <si>
    <t>opepe</t>
  </si>
  <si>
    <t>opens</t>
  </si>
  <si>
    <t>opals</t>
  </si>
  <si>
    <t>opahs</t>
  </si>
  <si>
    <t>oozle</t>
  </si>
  <si>
    <t>oozie</t>
  </si>
  <si>
    <t>oozes</t>
  </si>
  <si>
    <t>oozed</t>
  </si>
  <si>
    <t>ooyah</t>
  </si>
  <si>
    <t>ootid</t>
  </si>
  <si>
    <t>ooses</t>
  </si>
  <si>
    <t>oorie</t>
  </si>
  <si>
    <t>oopsy</t>
  </si>
  <si>
    <t>ooped</t>
  </si>
  <si>
    <t>oopak</t>
  </si>
  <si>
    <t>oonts</t>
  </si>
  <si>
    <t>oomph</t>
  </si>
  <si>
    <t>oojah</t>
  </si>
  <si>
    <t>ooids</t>
  </si>
  <si>
    <t>oohed</t>
  </si>
  <si>
    <t>oobit</t>
  </si>
  <si>
    <t>ooaas</t>
  </si>
  <si>
    <t>ontic</t>
  </si>
  <si>
    <t>ontal</t>
  </si>
  <si>
    <t>onset</t>
  </si>
  <si>
    <t>onsen</t>
  </si>
  <si>
    <t>onned</t>
  </si>
  <si>
    <t>onmun</t>
  </si>
  <si>
    <t>onlay</t>
  </si>
  <si>
    <t>onlap</t>
  </si>
  <si>
    <t>onkus</t>
  </si>
  <si>
    <t>onium</t>
  </si>
  <si>
    <t>onion</t>
  </si>
  <si>
    <t>ongon</t>
  </si>
  <si>
    <t>onery</t>
  </si>
  <si>
    <t>oners</t>
  </si>
  <si>
    <t>onely</t>
  </si>
  <si>
    <t>ondol</t>
  </si>
  <si>
    <t>ondes</t>
  </si>
  <si>
    <t>oncus</t>
  </si>
  <si>
    <t>oncet</t>
  </si>
  <si>
    <t>onces</t>
  </si>
  <si>
    <t>oncer</t>
  </si>
  <si>
    <t>omuls</t>
  </si>
  <si>
    <t>omrah</t>
  </si>
  <si>
    <t>omovs</t>
  </si>
  <si>
    <t>omnes</t>
  </si>
  <si>
    <t>ommin</t>
  </si>
  <si>
    <t>ommel</t>
  </si>
  <si>
    <t>omlah</t>
  </si>
  <si>
    <t>omits</t>
  </si>
  <si>
    <t>omiai</t>
  </si>
  <si>
    <t>omers</t>
  </si>
  <si>
    <t>omens</t>
  </si>
  <si>
    <t>omega</t>
  </si>
  <si>
    <t>omees</t>
  </si>
  <si>
    <t>omdeh</t>
  </si>
  <si>
    <t>omdda</t>
  </si>
  <si>
    <t>omdas</t>
  </si>
  <si>
    <t>omdah</t>
  </si>
  <si>
    <t>ombus</t>
  </si>
  <si>
    <t>ombre</t>
  </si>
  <si>
    <t>omber</t>
  </si>
  <si>
    <t>omasa</t>
  </si>
  <si>
    <t>olpes</t>
  </si>
  <si>
    <t>olpae</t>
  </si>
  <si>
    <t>olona</t>
  </si>
  <si>
    <t>ology</t>
  </si>
  <si>
    <t>ollie</t>
  </si>
  <si>
    <t>oller</t>
  </si>
  <si>
    <t>ollav</t>
  </si>
  <si>
    <t>ollas</t>
  </si>
  <si>
    <t>olive</t>
  </si>
  <si>
    <t>oliva</t>
  </si>
  <si>
    <t>olios</t>
  </si>
  <si>
    <t>oligo</t>
  </si>
  <si>
    <t>oleyl</t>
  </si>
  <si>
    <t>oleum</t>
  </si>
  <si>
    <t>oleos</t>
  </si>
  <si>
    <t>olent</t>
  </si>
  <si>
    <t>olein</t>
  </si>
  <si>
    <t>oleic</t>
  </si>
  <si>
    <t>olehs</t>
  </si>
  <si>
    <t>oldly</t>
  </si>
  <si>
    <t>oldie</t>
  </si>
  <si>
    <t>older</t>
  </si>
  <si>
    <t>olden</t>
  </si>
  <si>
    <t>olate</t>
  </si>
  <si>
    <t>oktas</t>
  </si>
  <si>
    <t>okrug</t>
  </si>
  <si>
    <t>okras</t>
  </si>
  <si>
    <t>okole</t>
  </si>
  <si>
    <t>oking</t>
  </si>
  <si>
    <t>okies</t>
  </si>
  <si>
    <t>okehs</t>
  </si>
  <si>
    <t>okays</t>
  </si>
  <si>
    <t>okapi</t>
  </si>
  <si>
    <t>ojime</t>
  </si>
  <si>
    <t>oiran</t>
  </si>
  <si>
    <t>oints</t>
  </si>
  <si>
    <t>oinks</t>
  </si>
  <si>
    <t>oilet</t>
  </si>
  <si>
    <t>oiler</t>
  </si>
  <si>
    <t>oiled</t>
  </si>
  <si>
    <t>oidia</t>
  </si>
  <si>
    <t>oicks</t>
  </si>
  <si>
    <t>ohone</t>
  </si>
  <si>
    <t>ohmic</t>
  </si>
  <si>
    <t>ohing</t>
  </si>
  <si>
    <t>ohias</t>
  </si>
  <si>
    <t>ohelo</t>
  </si>
  <si>
    <t>ogres</t>
  </si>
  <si>
    <t>ogmic</t>
  </si>
  <si>
    <t>ogles</t>
  </si>
  <si>
    <t>ogler</t>
  </si>
  <si>
    <t>ogled</t>
  </si>
  <si>
    <t>ogive</t>
  </si>
  <si>
    <t>ogham</t>
  </si>
  <si>
    <t>oggin</t>
  </si>
  <si>
    <t>ogees</t>
  </si>
  <si>
    <t>ogeed</t>
  </si>
  <si>
    <t>ogams</t>
  </si>
  <si>
    <t>ofuro</t>
  </si>
  <si>
    <t>ofter</t>
  </si>
  <si>
    <t>often</t>
  </si>
  <si>
    <t>oflag</t>
  </si>
  <si>
    <t>offie</t>
  </si>
  <si>
    <t>offer</t>
  </si>
  <si>
    <t>offed</t>
  </si>
  <si>
    <t>offal</t>
  </si>
  <si>
    <t>ofays</t>
  </si>
  <si>
    <t>odyls</t>
  </si>
  <si>
    <t>odyle</t>
  </si>
  <si>
    <t>odums</t>
  </si>
  <si>
    <t>odour</t>
  </si>
  <si>
    <t>odors</t>
  </si>
  <si>
    <t>odoom</t>
  </si>
  <si>
    <t>odium</t>
  </si>
  <si>
    <t>odist</t>
  </si>
  <si>
    <t>odism</t>
  </si>
  <si>
    <t>odeum</t>
  </si>
  <si>
    <t>odeon</t>
  </si>
  <si>
    <t>oddly</t>
  </si>
  <si>
    <t>odder</t>
  </si>
  <si>
    <t>odals</t>
  </si>
  <si>
    <t>odahs</t>
  </si>
  <si>
    <t>oculi</t>
  </si>
  <si>
    <t>octyl</t>
  </si>
  <si>
    <t>octli</t>
  </si>
  <si>
    <t>octic</t>
  </si>
  <si>
    <t>octet</t>
  </si>
  <si>
    <t>octas</t>
  </si>
  <si>
    <t>octan</t>
  </si>
  <si>
    <t>octal</t>
  </si>
  <si>
    <t>octad</t>
  </si>
  <si>
    <t>ocrea</t>
  </si>
  <si>
    <t>ocote</t>
  </si>
  <si>
    <t>ocker</t>
  </si>
  <si>
    <t>ochry</t>
  </si>
  <si>
    <t>ochre</t>
  </si>
  <si>
    <t>oches</t>
  </si>
  <si>
    <t>ocher</t>
  </si>
  <si>
    <t>ocean</t>
  </si>
  <si>
    <t>occur</t>
  </si>
  <si>
    <t>occam</t>
  </si>
  <si>
    <t>obols</t>
  </si>
  <si>
    <t>oboli</t>
  </si>
  <si>
    <t>obole</t>
  </si>
  <si>
    <t>oboes</t>
  </si>
  <si>
    <t>objet</t>
  </si>
  <si>
    <t>obits</t>
  </si>
  <si>
    <t>obiit</t>
  </si>
  <si>
    <t>obied</t>
  </si>
  <si>
    <t>obias</t>
  </si>
  <si>
    <t>obeys</t>
  </si>
  <si>
    <t>obese</t>
  </si>
  <si>
    <t>obeli</t>
  </si>
  <si>
    <t>obeah</t>
  </si>
  <si>
    <t>obbos</t>
  </si>
  <si>
    <t>obang</t>
  </si>
  <si>
    <t>oaves</t>
  </si>
  <si>
    <t>oaths</t>
  </si>
  <si>
    <t>oater</t>
  </si>
  <si>
    <t>oaten</t>
  </si>
  <si>
    <t>oasts</t>
  </si>
  <si>
    <t>oasis</t>
  </si>
  <si>
    <t>oases</t>
  </si>
  <si>
    <t>oasal</t>
  </si>
  <si>
    <t>oarer</t>
  </si>
  <si>
    <t>oared</t>
  </si>
  <si>
    <t>oakum</t>
  </si>
  <si>
    <t>oaker</t>
  </si>
  <si>
    <t>oaken</t>
  </si>
  <si>
    <t>oaked</t>
  </si>
  <si>
    <t>oafos</t>
  </si>
  <si>
    <t>nyuze</t>
  </si>
  <si>
    <t>nyuse</t>
  </si>
  <si>
    <t>nyung</t>
  </si>
  <si>
    <t>nyssa</t>
  </si>
  <si>
    <t>nyong</t>
  </si>
  <si>
    <t>nymph</t>
  </si>
  <si>
    <t>nylon</t>
  </si>
  <si>
    <t>nying</t>
  </si>
  <si>
    <t>nyams</t>
  </si>
  <si>
    <t>nyala</t>
  </si>
  <si>
    <t>nyaff</t>
  </si>
  <si>
    <t>nutty</t>
  </si>
  <si>
    <t>nutsy</t>
  </si>
  <si>
    <t>nutso</t>
  </si>
  <si>
    <t>nuses</t>
  </si>
  <si>
    <t>nused</t>
  </si>
  <si>
    <t>nurtz</t>
  </si>
  <si>
    <t>nurts</t>
  </si>
  <si>
    <t>nurse</t>
  </si>
  <si>
    <t>nurrs</t>
  </si>
  <si>
    <t>nurls</t>
  </si>
  <si>
    <t>nurdy</t>
  </si>
  <si>
    <t>nurds</t>
  </si>
  <si>
    <t>nuque</t>
  </si>
  <si>
    <t>nunus</t>
  </si>
  <si>
    <t>nunny</t>
  </si>
  <si>
    <t>nunky</t>
  </si>
  <si>
    <t>nunks</t>
  </si>
  <si>
    <t>numps</t>
  </si>
  <si>
    <t>nummy</t>
  </si>
  <si>
    <t>numen</t>
  </si>
  <si>
    <t>numbs</t>
  </si>
  <si>
    <t>nully</t>
  </si>
  <si>
    <t>nulls</t>
  </si>
  <si>
    <t>nullo</t>
  </si>
  <si>
    <t>nulla</t>
  </si>
  <si>
    <t>nukes</t>
  </si>
  <si>
    <t>nuked</t>
  </si>
  <si>
    <t>nujol</t>
  </si>
  <si>
    <t>nugae</t>
  </si>
  <si>
    <t>nuffs</t>
  </si>
  <si>
    <t>nuevo</t>
  </si>
  <si>
    <t>nudzh</t>
  </si>
  <si>
    <t>nudie</t>
  </si>
  <si>
    <t>nudgy</t>
  </si>
  <si>
    <t>nudge</t>
  </si>
  <si>
    <t>nudes</t>
  </si>
  <si>
    <t>nuder</t>
  </si>
  <si>
    <t>nuddy</t>
  </si>
  <si>
    <t>nucin</t>
  </si>
  <si>
    <t>nucha</t>
  </si>
  <si>
    <t>nubia</t>
  </si>
  <si>
    <t>nubby</t>
  </si>
  <si>
    <t>nsima</t>
  </si>
  <si>
    <t>nrtya</t>
  </si>
  <si>
    <t>nrtta</t>
  </si>
  <si>
    <t>noyes</t>
  </si>
  <si>
    <t>noyed</t>
  </si>
  <si>
    <t>noyau</t>
  </si>
  <si>
    <t>noxes</t>
  </si>
  <si>
    <t>noxas</t>
  </si>
  <si>
    <t>noxal</t>
  </si>
  <si>
    <t>nowty</t>
  </si>
  <si>
    <t>nowts</t>
  </si>
  <si>
    <t>nowls</t>
  </si>
  <si>
    <t>nowed</t>
  </si>
  <si>
    <t>nowds</t>
  </si>
  <si>
    <t>noway</t>
  </si>
  <si>
    <t>novum</t>
  </si>
  <si>
    <t>novio</t>
  </si>
  <si>
    <t>novia</t>
  </si>
  <si>
    <t>novel</t>
  </si>
  <si>
    <t>novas</t>
  </si>
  <si>
    <t>novae</t>
  </si>
  <si>
    <t>noust</t>
  </si>
  <si>
    <t>noups</t>
  </si>
  <si>
    <t>nouny</t>
  </si>
  <si>
    <t>nouns</t>
  </si>
  <si>
    <t>nouls</t>
  </si>
  <si>
    <t>noule</t>
  </si>
  <si>
    <t>nould</t>
  </si>
  <si>
    <t>nouja</t>
  </si>
  <si>
    <t>nougs</t>
  </si>
  <si>
    <t>notum</t>
  </si>
  <si>
    <t>notes</t>
  </si>
  <si>
    <t>noter</t>
  </si>
  <si>
    <t>noted</t>
  </si>
  <si>
    <t>notch</t>
  </si>
  <si>
    <t>notam</t>
  </si>
  <si>
    <t>notal</t>
  </si>
  <si>
    <t>nosir</t>
  </si>
  <si>
    <t>noshi</t>
  </si>
  <si>
    <t>nosey</t>
  </si>
  <si>
    <t>noses</t>
  </si>
  <si>
    <t>noser</t>
  </si>
  <si>
    <t>nosed</t>
  </si>
  <si>
    <t>north</t>
  </si>
  <si>
    <t>norms</t>
  </si>
  <si>
    <t>norma</t>
  </si>
  <si>
    <t>norks</t>
  </si>
  <si>
    <t>noris</t>
  </si>
  <si>
    <t>norie</t>
  </si>
  <si>
    <t>noria</t>
  </si>
  <si>
    <t>nopal</t>
  </si>
  <si>
    <t>noove</t>
  </si>
  <si>
    <t>noose</t>
  </si>
  <si>
    <t>noops</t>
  </si>
  <si>
    <t>noons</t>
  </si>
  <si>
    <t>noone</t>
  </si>
  <si>
    <t>nooky</t>
  </si>
  <si>
    <t>nooks</t>
  </si>
  <si>
    <t>nooit</t>
  </si>
  <si>
    <t>noois</t>
  </si>
  <si>
    <t>noobs</t>
  </si>
  <si>
    <t>nonyl</t>
  </si>
  <si>
    <t>nonny</t>
  </si>
  <si>
    <t>nonno</t>
  </si>
  <si>
    <t>nonna</t>
  </si>
  <si>
    <t>nonis</t>
  </si>
  <si>
    <t>nonic</t>
  </si>
  <si>
    <t>nongs</t>
  </si>
  <si>
    <t>nonet</t>
  </si>
  <si>
    <t>nones</t>
  </si>
  <si>
    <t>nondo</t>
  </si>
  <si>
    <t>nonda</t>
  </si>
  <si>
    <t>noncy</t>
  </si>
  <si>
    <t>nonce</t>
  </si>
  <si>
    <t>nonas</t>
  </si>
  <si>
    <t>nonan</t>
  </si>
  <si>
    <t>nomos</t>
  </si>
  <si>
    <t>nomoi</t>
  </si>
  <si>
    <t>nomic</t>
  </si>
  <si>
    <t>nomes</t>
  </si>
  <si>
    <t>nomen</t>
  </si>
  <si>
    <t>nomas</t>
  </si>
  <si>
    <t>nomad</t>
  </si>
  <si>
    <t>nolos</t>
  </si>
  <si>
    <t>nolls</t>
  </si>
  <si>
    <t>nolle</t>
  </si>
  <si>
    <t>noles</t>
  </si>
  <si>
    <t>nokes</t>
  </si>
  <si>
    <t>noisy</t>
  </si>
  <si>
    <t>noise</t>
  </si>
  <si>
    <t>noirs</t>
  </si>
  <si>
    <t>noire</t>
  </si>
  <si>
    <t>noint</t>
  </si>
  <si>
    <t>noily</t>
  </si>
  <si>
    <t>noils</t>
  </si>
  <si>
    <t>noias</t>
  </si>
  <si>
    <t>nohow</t>
  </si>
  <si>
    <t>noggy</t>
  </si>
  <si>
    <t>noggs</t>
  </si>
  <si>
    <t>nogal</t>
  </si>
  <si>
    <t>noeme</t>
  </si>
  <si>
    <t>noema</t>
  </si>
  <si>
    <t>noels</t>
  </si>
  <si>
    <t>nodus</t>
  </si>
  <si>
    <t>nodum</t>
  </si>
  <si>
    <t>nodes</t>
  </si>
  <si>
    <t>noded</t>
  </si>
  <si>
    <t>noddy</t>
  </si>
  <si>
    <t>nodal</t>
  </si>
  <si>
    <t>nocks</t>
  </si>
  <si>
    <t>nobly</t>
  </si>
  <si>
    <t>noble</t>
  </si>
  <si>
    <t>nobby</t>
  </si>
  <si>
    <t>noahs</t>
  </si>
  <si>
    <t>nmols</t>
  </si>
  <si>
    <t>nmoli</t>
  </si>
  <si>
    <t>nkosi</t>
  </si>
  <si>
    <t>njirl</t>
  </si>
  <si>
    <t>nizam</t>
  </si>
  <si>
    <t>nixie</t>
  </si>
  <si>
    <t>nixes</t>
  </si>
  <si>
    <t>nixer</t>
  </si>
  <si>
    <t>nixed</t>
  </si>
  <si>
    <t>nivel</t>
  </si>
  <si>
    <t>nivas</t>
  </si>
  <si>
    <t>nival</t>
  </si>
  <si>
    <t>nitty</t>
  </si>
  <si>
    <t>nitto</t>
  </si>
  <si>
    <t>nitta</t>
  </si>
  <si>
    <t>nitry</t>
  </si>
  <si>
    <t>nitro</t>
  </si>
  <si>
    <t>nitre</t>
  </si>
  <si>
    <t>niton</t>
  </si>
  <si>
    <t>nitid</t>
  </si>
  <si>
    <t>nites</t>
  </si>
  <si>
    <t>niter</t>
  </si>
  <si>
    <t>nital</t>
  </si>
  <si>
    <t>nisus</t>
  </si>
  <si>
    <t>nisse</t>
  </si>
  <si>
    <t>nisin</t>
  </si>
  <si>
    <t>nisei</t>
  </si>
  <si>
    <t>nirly</t>
  </si>
  <si>
    <t>nirls</t>
  </si>
  <si>
    <t>niqab</t>
  </si>
  <si>
    <t>nippy</t>
  </si>
  <si>
    <t>nipet</t>
  </si>
  <si>
    <t>nipas</t>
  </si>
  <si>
    <t>nioza</t>
  </si>
  <si>
    <t>niopo</t>
  </si>
  <si>
    <t>ninth</t>
  </si>
  <si>
    <t>ninta</t>
  </si>
  <si>
    <t>ninon</t>
  </si>
  <si>
    <t>ninny</t>
  </si>
  <si>
    <t>ninja</t>
  </si>
  <si>
    <t>nines</t>
  </si>
  <si>
    <t>niner</t>
  </si>
  <si>
    <t>nimps</t>
  </si>
  <si>
    <t>nimby</t>
  </si>
  <si>
    <t>nimbs</t>
  </si>
  <si>
    <t>nimbi</t>
  </si>
  <si>
    <t>nills</t>
  </si>
  <si>
    <t>nilas</t>
  </si>
  <si>
    <t>nikau</t>
  </si>
  <si>
    <t>nikah</t>
  </si>
  <si>
    <t>nikab</t>
  </si>
  <si>
    <t>nihil</t>
  </si>
  <si>
    <t>nigua</t>
  </si>
  <si>
    <t>nigre</t>
  </si>
  <si>
    <t>night</t>
  </si>
  <si>
    <t>nighs</t>
  </si>
  <si>
    <t>nigga</t>
  </si>
  <si>
    <t>niger</t>
  </si>
  <si>
    <t>nifty</t>
  </si>
  <si>
    <t>nifle</t>
  </si>
  <si>
    <t>niffy</t>
  </si>
  <si>
    <t>niffs</t>
  </si>
  <si>
    <t>nifes</t>
  </si>
  <si>
    <t>nieve</t>
  </si>
  <si>
    <t>niess</t>
  </si>
  <si>
    <t>niefs</t>
  </si>
  <si>
    <t>niece</t>
  </si>
  <si>
    <t>nidus</t>
  </si>
  <si>
    <t>nidor</t>
  </si>
  <si>
    <t>nides</t>
  </si>
  <si>
    <t>nided</t>
  </si>
  <si>
    <t>nidal</t>
  </si>
  <si>
    <t>nicol</t>
  </si>
  <si>
    <t>nicky</t>
  </si>
  <si>
    <t>nicks</t>
  </si>
  <si>
    <t>nicht</t>
  </si>
  <si>
    <t>niche</t>
  </si>
  <si>
    <t>nicey</t>
  </si>
  <si>
    <t>nicer</t>
  </si>
  <si>
    <t>niced</t>
  </si>
  <si>
    <t>nicad</t>
  </si>
  <si>
    <t>nibby</t>
  </si>
  <si>
    <t>ngwee</t>
  </si>
  <si>
    <t>ngram</t>
  </si>
  <si>
    <t>ngoni</t>
  </si>
  <si>
    <t>ngoma</t>
  </si>
  <si>
    <t>ngege</t>
  </si>
  <si>
    <t>ngati</t>
  </si>
  <si>
    <t>ngapi</t>
  </si>
  <si>
    <t>ngana</t>
  </si>
  <si>
    <t>ngaka</t>
  </si>
  <si>
    <t>ngaio</t>
  </si>
  <si>
    <t>nexus</t>
  </si>
  <si>
    <t>nexum</t>
  </si>
  <si>
    <t>nexts</t>
  </si>
  <si>
    <t>nexin</t>
  </si>
  <si>
    <t>nexal</t>
  </si>
  <si>
    <t>newts</t>
  </si>
  <si>
    <t>newsy</t>
  </si>
  <si>
    <t>newly</t>
  </si>
  <si>
    <t>newie</t>
  </si>
  <si>
    <t>newer</t>
  </si>
  <si>
    <t>newel</t>
  </si>
  <si>
    <t>newed</t>
  </si>
  <si>
    <t>newbs</t>
  </si>
  <si>
    <t>nevvy</t>
  </si>
  <si>
    <t>nevus</t>
  </si>
  <si>
    <t>nevis</t>
  </si>
  <si>
    <t>neves</t>
  </si>
  <si>
    <t>never</t>
  </si>
  <si>
    <t>nevel</t>
  </si>
  <si>
    <t>neums</t>
  </si>
  <si>
    <t>neume</t>
  </si>
  <si>
    <t>neuks</t>
  </si>
  <si>
    <t>netty</t>
  </si>
  <si>
    <t>netts</t>
  </si>
  <si>
    <t>netta</t>
  </si>
  <si>
    <t>netop</t>
  </si>
  <si>
    <t>netes</t>
  </si>
  <si>
    <t>netas</t>
  </si>
  <si>
    <t>nesty</t>
  </si>
  <si>
    <t>nests</t>
  </si>
  <si>
    <t>neski</t>
  </si>
  <si>
    <t>nervy</t>
  </si>
  <si>
    <t>nerve</t>
  </si>
  <si>
    <t>nertz</t>
  </si>
  <si>
    <t>nerts</t>
  </si>
  <si>
    <t>nerol</t>
  </si>
  <si>
    <t>nerks</t>
  </si>
  <si>
    <t>nerka</t>
  </si>
  <si>
    <t>nerfs</t>
  </si>
  <si>
    <t>nerdy</t>
  </si>
  <si>
    <t>nerds</t>
  </si>
  <si>
    <t>neram</t>
  </si>
  <si>
    <t>neral</t>
  </si>
  <si>
    <t>nepit</t>
  </si>
  <si>
    <t>neper</t>
  </si>
  <si>
    <t>neoza</t>
  </si>
  <si>
    <t>neosa</t>
  </si>
  <si>
    <t>neons</t>
  </si>
  <si>
    <t>nenta</t>
  </si>
  <si>
    <t>nenes</t>
  </si>
  <si>
    <t>nempt</t>
  </si>
  <si>
    <t>nemns</t>
  </si>
  <si>
    <t>nemic</t>
  </si>
  <si>
    <t>nemas</t>
  </si>
  <si>
    <t>nelly</t>
  </si>
  <si>
    <t>nelis</t>
  </si>
  <si>
    <t>nelia</t>
  </si>
  <si>
    <t>neive</t>
  </si>
  <si>
    <t>neist</t>
  </si>
  <si>
    <t>neigh</t>
  </si>
  <si>
    <t>neifs</t>
  </si>
  <si>
    <t>negus</t>
  </si>
  <si>
    <t>negro</t>
  </si>
  <si>
    <t>negri</t>
  </si>
  <si>
    <t>nefie</t>
  </si>
  <si>
    <t>neeze</t>
  </si>
  <si>
    <t>neese</t>
  </si>
  <si>
    <t>neeps</t>
  </si>
  <si>
    <t>neems</t>
  </si>
  <si>
    <t>neemb</t>
  </si>
  <si>
    <t>neele</t>
  </si>
  <si>
    <t>neeld</t>
  </si>
  <si>
    <t>neefs</t>
  </si>
  <si>
    <t>needy</t>
  </si>
  <si>
    <t>needs</t>
  </si>
  <si>
    <t>neebs</t>
  </si>
  <si>
    <t>neddy</t>
  </si>
  <si>
    <t>necks</t>
  </si>
  <si>
    <t>neche</t>
  </si>
  <si>
    <t>nebel</t>
  </si>
  <si>
    <t>nebek</t>
  </si>
  <si>
    <t>nebby</t>
  </si>
  <si>
    <t>neats</t>
  </si>
  <si>
    <t>neato</t>
  </si>
  <si>
    <t>neath</t>
  </si>
  <si>
    <t>nears</t>
  </si>
  <si>
    <t>neaps</t>
  </si>
  <si>
    <t>neant</t>
  </si>
  <si>
    <t>neals</t>
  </si>
  <si>
    <t>neafe</t>
  </si>
  <si>
    <t>nduja</t>
  </si>
  <si>
    <t>nazzy</t>
  </si>
  <si>
    <t>nazis</t>
  </si>
  <si>
    <t>nazir</t>
  </si>
  <si>
    <t>nazes</t>
  </si>
  <si>
    <t>nazar</t>
  </si>
  <si>
    <t>nawal</t>
  </si>
  <si>
    <t>nawab</t>
  </si>
  <si>
    <t>navvy</t>
  </si>
  <si>
    <t>navew</t>
  </si>
  <si>
    <t>naves</t>
  </si>
  <si>
    <t>navel</t>
  </si>
  <si>
    <t>naved</t>
  </si>
  <si>
    <t>navar</t>
  </si>
  <si>
    <t>naval</t>
  </si>
  <si>
    <t>naunt</t>
  </si>
  <si>
    <t>nauch</t>
  </si>
  <si>
    <t>natya</t>
  </si>
  <si>
    <t>natty</t>
  </si>
  <si>
    <t>natto</t>
  </si>
  <si>
    <t>natis</t>
  </si>
  <si>
    <t>nates</t>
  </si>
  <si>
    <t>natch</t>
  </si>
  <si>
    <t>natal</t>
  </si>
  <si>
    <t>natak</t>
  </si>
  <si>
    <t>nasus</t>
  </si>
  <si>
    <t>nasty</t>
  </si>
  <si>
    <t>nason</t>
  </si>
  <si>
    <t>nasis</t>
  </si>
  <si>
    <t>nasho</t>
  </si>
  <si>
    <t>nashi</t>
  </si>
  <si>
    <t>nasal</t>
  </si>
  <si>
    <t>narre</t>
  </si>
  <si>
    <t>narra</t>
  </si>
  <si>
    <t>narod</t>
  </si>
  <si>
    <t>narky</t>
  </si>
  <si>
    <t>narks</t>
  </si>
  <si>
    <t>naris</t>
  </si>
  <si>
    <t>naric</t>
  </si>
  <si>
    <t>nares</t>
  </si>
  <si>
    <t>nards</t>
  </si>
  <si>
    <t>narcs</t>
  </si>
  <si>
    <t>narco</t>
  </si>
  <si>
    <t>naras</t>
  </si>
  <si>
    <t>nappy</t>
  </si>
  <si>
    <t>nappe</t>
  </si>
  <si>
    <t>nappa</t>
  </si>
  <si>
    <t>napoo</t>
  </si>
  <si>
    <t>napoh</t>
  </si>
  <si>
    <t>napes</t>
  </si>
  <si>
    <t>naped</t>
  </si>
  <si>
    <t>napas</t>
  </si>
  <si>
    <t>nanua</t>
  </si>
  <si>
    <t>nanty</t>
  </si>
  <si>
    <t>nants</t>
  </si>
  <si>
    <t>nanto</t>
  </si>
  <si>
    <t>nanti</t>
  </si>
  <si>
    <t>nante</t>
  </si>
  <si>
    <t>nanos</t>
  </si>
  <si>
    <t>nanny</t>
  </si>
  <si>
    <t>nanna</t>
  </si>
  <si>
    <t>nandu</t>
  </si>
  <si>
    <t>nancy</t>
  </si>
  <si>
    <t>nance</t>
  </si>
  <si>
    <t>nanas</t>
  </si>
  <si>
    <t>namus</t>
  </si>
  <si>
    <t>namma</t>
  </si>
  <si>
    <t>names</t>
  </si>
  <si>
    <t>namer</t>
  </si>
  <si>
    <t>named</t>
  </si>
  <si>
    <t>namaz</t>
  </si>
  <si>
    <t>namak</t>
  </si>
  <si>
    <t>namad</t>
  </si>
  <si>
    <t>nalla</t>
  </si>
  <si>
    <t>naled</t>
  </si>
  <si>
    <t>nalas</t>
  </si>
  <si>
    <t>nakfa</t>
  </si>
  <si>
    <t>naker</t>
  </si>
  <si>
    <t>naked</t>
  </si>
  <si>
    <t>nakas</t>
  </si>
  <si>
    <t>najib</t>
  </si>
  <si>
    <t>naive</t>
  </si>
  <si>
    <t>nairu</t>
  </si>
  <si>
    <t>naira</t>
  </si>
  <si>
    <t>naios</t>
  </si>
  <si>
    <t>nains</t>
  </si>
  <si>
    <t>naily</t>
  </si>
  <si>
    <t>nails</t>
  </si>
  <si>
    <t>naiks</t>
  </si>
  <si>
    <t>naifs</t>
  </si>
  <si>
    <t>naieo</t>
  </si>
  <si>
    <t>naids</t>
  </si>
  <si>
    <t>naice</t>
  </si>
  <si>
    <t>naibs</t>
  </si>
  <si>
    <t>naiad</t>
  </si>
  <si>
    <t>nahal</t>
  </si>
  <si>
    <t>nagor</t>
  </si>
  <si>
    <t>naggy</t>
  </si>
  <si>
    <t>nages</t>
  </si>
  <si>
    <t>nagas</t>
  </si>
  <si>
    <t>nagar</t>
  </si>
  <si>
    <t>naffs</t>
  </si>
  <si>
    <t>naevi</t>
  </si>
  <si>
    <t>naeve</t>
  </si>
  <si>
    <t>nadir</t>
  </si>
  <si>
    <t>nadas</t>
  </si>
  <si>
    <t>nacre</t>
  </si>
  <si>
    <t>nacho</t>
  </si>
  <si>
    <t>nache</t>
  </si>
  <si>
    <t>nabob</t>
  </si>
  <si>
    <t>nabla</t>
  </si>
  <si>
    <t>nabks</t>
  </si>
  <si>
    <t>nabis</t>
  </si>
  <si>
    <t>nabes</t>
  </si>
  <si>
    <t>nabby</t>
  </si>
  <si>
    <t>nabam</t>
  </si>
  <si>
    <t>naats</t>
  </si>
  <si>
    <t>naans</t>
  </si>
  <si>
    <t>naams</t>
  </si>
  <si>
    <t>mzees</t>
  </si>
  <si>
    <t>myxos</t>
  </si>
  <si>
    <t>mythy</t>
  </si>
  <si>
    <t>myths</t>
  </si>
  <si>
    <t>mythi</t>
  </si>
  <si>
    <t>mysie</t>
  </si>
  <si>
    <t>mysid</t>
  </si>
  <si>
    <t>myrrh</t>
  </si>
  <si>
    <t>myopy</t>
  </si>
  <si>
    <t>myops</t>
  </si>
  <si>
    <t>myope</t>
  </si>
  <si>
    <t>myons</t>
  </si>
  <si>
    <t>myoma</t>
  </si>
  <si>
    <t>myoid</t>
  </si>
  <si>
    <t>mynas</t>
  </si>
  <si>
    <t>mynah</t>
  </si>
  <si>
    <t>mylar</t>
  </si>
  <si>
    <t>myals</t>
  </si>
  <si>
    <t>myall</t>
  </si>
  <si>
    <t>mvuli</t>
  </si>
  <si>
    <t>mvule</t>
  </si>
  <si>
    <t>mvula</t>
  </si>
  <si>
    <t>muzzy</t>
  </si>
  <si>
    <t>muzak</t>
  </si>
  <si>
    <t>muxes</t>
  </si>
  <si>
    <t>muxed</t>
  </si>
  <si>
    <t>muvva</t>
  </si>
  <si>
    <t>mutum</t>
  </si>
  <si>
    <t>mutts</t>
  </si>
  <si>
    <t>mutti</t>
  </si>
  <si>
    <t>muton</t>
  </si>
  <si>
    <t>mutis</t>
  </si>
  <si>
    <t>mutic</t>
  </si>
  <si>
    <t>mutha</t>
  </si>
  <si>
    <t>mutes</t>
  </si>
  <si>
    <t>muter</t>
  </si>
  <si>
    <t>muted</t>
  </si>
  <si>
    <t>mutch</t>
  </si>
  <si>
    <t>mutas</t>
  </si>
  <si>
    <t>musty</t>
  </si>
  <si>
    <t>musts</t>
  </si>
  <si>
    <t>musth</t>
  </si>
  <si>
    <t>musta</t>
  </si>
  <si>
    <t>mussy</t>
  </si>
  <si>
    <t>musse</t>
  </si>
  <si>
    <t>musos</t>
  </si>
  <si>
    <t>musky</t>
  </si>
  <si>
    <t>musks</t>
  </si>
  <si>
    <t>musit</t>
  </si>
  <si>
    <t>music</t>
  </si>
  <si>
    <t>mushy</t>
  </si>
  <si>
    <t>musha</t>
  </si>
  <si>
    <t>muset</t>
  </si>
  <si>
    <t>muses</t>
  </si>
  <si>
    <t>muser</t>
  </si>
  <si>
    <t>musee</t>
  </si>
  <si>
    <t>mused</t>
  </si>
  <si>
    <t>musca</t>
  </si>
  <si>
    <t>musar</t>
  </si>
  <si>
    <t>murva</t>
  </si>
  <si>
    <t>muruk</t>
  </si>
  <si>
    <t>murti</t>
  </si>
  <si>
    <t>murth</t>
  </si>
  <si>
    <t>murry</t>
  </si>
  <si>
    <t>murrs</t>
  </si>
  <si>
    <t>murri</t>
  </si>
  <si>
    <t>murre</t>
  </si>
  <si>
    <t>murra</t>
  </si>
  <si>
    <t>murly</t>
  </si>
  <si>
    <t>murls</t>
  </si>
  <si>
    <t>murky</t>
  </si>
  <si>
    <t>murks</t>
  </si>
  <si>
    <t>murid</t>
  </si>
  <si>
    <t>murgi</t>
  </si>
  <si>
    <t>murgh</t>
  </si>
  <si>
    <t>murex</t>
  </si>
  <si>
    <t>mures</t>
  </si>
  <si>
    <t>mured</t>
  </si>
  <si>
    <t>muras</t>
  </si>
  <si>
    <t>mural</t>
  </si>
  <si>
    <t>muons</t>
  </si>
  <si>
    <t>muntu</t>
  </si>
  <si>
    <t>munts</t>
  </si>
  <si>
    <t>munjs</t>
  </si>
  <si>
    <t>munja</t>
  </si>
  <si>
    <t>munis</t>
  </si>
  <si>
    <t>munia</t>
  </si>
  <si>
    <t>mungy</t>
  </si>
  <si>
    <t>mungs</t>
  </si>
  <si>
    <t>mungo</t>
  </si>
  <si>
    <t>mungi</t>
  </si>
  <si>
    <t>munge</t>
  </si>
  <si>
    <t>munga</t>
  </si>
  <si>
    <t>mundu</t>
  </si>
  <si>
    <t>munds</t>
  </si>
  <si>
    <t>munch</t>
  </si>
  <si>
    <t>mumus</t>
  </si>
  <si>
    <t>mumsy</t>
  </si>
  <si>
    <t>mumps</t>
  </si>
  <si>
    <t>mumph</t>
  </si>
  <si>
    <t>mummy</t>
  </si>
  <si>
    <t>mumms</t>
  </si>
  <si>
    <t>mumbo</t>
  </si>
  <si>
    <t>mulsh</t>
  </si>
  <si>
    <t>mulse</t>
  </si>
  <si>
    <t>mulls</t>
  </si>
  <si>
    <t>mulla</t>
  </si>
  <si>
    <t>mulie</t>
  </si>
  <si>
    <t>mulga</t>
  </si>
  <si>
    <t>muley</t>
  </si>
  <si>
    <t>mules</t>
  </si>
  <si>
    <t>muled</t>
  </si>
  <si>
    <t>mulct</t>
  </si>
  <si>
    <t>mulch</t>
  </si>
  <si>
    <t>mulai</t>
  </si>
  <si>
    <t>mukti</t>
  </si>
  <si>
    <t>mukim</t>
  </si>
  <si>
    <t>mujik</t>
  </si>
  <si>
    <t>muist</t>
  </si>
  <si>
    <t>muiry</t>
  </si>
  <si>
    <t>muirs</t>
  </si>
  <si>
    <t>muils</t>
  </si>
  <si>
    <t>muids</t>
  </si>
  <si>
    <t>muhly</t>
  </si>
  <si>
    <t>mugos</t>
  </si>
  <si>
    <t>mugil</t>
  </si>
  <si>
    <t>mugho</t>
  </si>
  <si>
    <t>muggy</t>
  </si>
  <si>
    <t>muggs</t>
  </si>
  <si>
    <t>mugga</t>
  </si>
  <si>
    <t>mufti</t>
  </si>
  <si>
    <t>muffy</t>
  </si>
  <si>
    <t>muffs</t>
  </si>
  <si>
    <t>mudra</t>
  </si>
  <si>
    <t>mudir</t>
  </si>
  <si>
    <t>mudim</t>
  </si>
  <si>
    <t>mudif</t>
  </si>
  <si>
    <t>mudge</t>
  </si>
  <si>
    <t>muddy</t>
  </si>
  <si>
    <t>mudar</t>
  </si>
  <si>
    <t>mucus</t>
  </si>
  <si>
    <t>mucro</t>
  </si>
  <si>
    <t>mucor</t>
  </si>
  <si>
    <t>mucky</t>
  </si>
  <si>
    <t>mucks</t>
  </si>
  <si>
    <t>mucko</t>
  </si>
  <si>
    <t>mucin</t>
  </si>
  <si>
    <t>mucid</t>
  </si>
  <si>
    <t>mucic</t>
  </si>
  <si>
    <t>mucho</t>
  </si>
  <si>
    <t>mtepe</t>
  </si>
  <si>
    <t>msasa</t>
  </si>
  <si>
    <t>mrads</t>
  </si>
  <si>
    <t>mpret</t>
  </si>
  <si>
    <t>mozos</t>
  </si>
  <si>
    <t>mozes</t>
  </si>
  <si>
    <t>mozed</t>
  </si>
  <si>
    <t>moyls</t>
  </si>
  <si>
    <t>moyle</t>
  </si>
  <si>
    <t>moyas</t>
  </si>
  <si>
    <t>moxie</t>
  </si>
  <si>
    <t>moxas</t>
  </si>
  <si>
    <t>mowra</t>
  </si>
  <si>
    <t>mowie</t>
  </si>
  <si>
    <t>mower</t>
  </si>
  <si>
    <t>mowed</t>
  </si>
  <si>
    <t>mowas</t>
  </si>
  <si>
    <t>movie</t>
  </si>
  <si>
    <t>moves</t>
  </si>
  <si>
    <t>mover</t>
  </si>
  <si>
    <t>moved</t>
  </si>
  <si>
    <t>mouth</t>
  </si>
  <si>
    <t>mousy</t>
  </si>
  <si>
    <t>moust</t>
  </si>
  <si>
    <t>mouse</t>
  </si>
  <si>
    <t>mourn</t>
  </si>
  <si>
    <t>moups</t>
  </si>
  <si>
    <t>mount</t>
  </si>
  <si>
    <t>mound</t>
  </si>
  <si>
    <t>mouly</t>
  </si>
  <si>
    <t>moult</t>
  </si>
  <si>
    <t>mouls</t>
  </si>
  <si>
    <t>moule</t>
  </si>
  <si>
    <t>mould</t>
  </si>
  <si>
    <t>moufs</t>
  </si>
  <si>
    <t>moues</t>
  </si>
  <si>
    <t>mouch</t>
  </si>
  <si>
    <t>motza</t>
  </si>
  <si>
    <t>motus</t>
  </si>
  <si>
    <t>motty</t>
  </si>
  <si>
    <t>motts</t>
  </si>
  <si>
    <t>motto</t>
  </si>
  <si>
    <t>motte</t>
  </si>
  <si>
    <t>motor</t>
  </si>
  <si>
    <t>moton</t>
  </si>
  <si>
    <t>motis</t>
  </si>
  <si>
    <t>motif</t>
  </si>
  <si>
    <t>mothy</t>
  </si>
  <si>
    <t>moths</t>
  </si>
  <si>
    <t>motey</t>
  </si>
  <si>
    <t>motet</t>
  </si>
  <si>
    <t>motes</t>
  </si>
  <si>
    <t>moten</t>
  </si>
  <si>
    <t>motel</t>
  </si>
  <si>
    <t>moted</t>
  </si>
  <si>
    <t>mosts</t>
  </si>
  <si>
    <t>mosto</t>
  </si>
  <si>
    <t>moste</t>
  </si>
  <si>
    <t>mossy</t>
  </si>
  <si>
    <t>mosso</t>
  </si>
  <si>
    <t>mosks</t>
  </si>
  <si>
    <t>mosey</t>
  </si>
  <si>
    <t>moses</t>
  </si>
  <si>
    <t>mosed</t>
  </si>
  <si>
    <t>moruk</t>
  </si>
  <si>
    <t>morts</t>
  </si>
  <si>
    <t>morse</t>
  </si>
  <si>
    <t>morro</t>
  </si>
  <si>
    <t>morra</t>
  </si>
  <si>
    <t>morph</t>
  </si>
  <si>
    <t>moror</t>
  </si>
  <si>
    <t>moron</t>
  </si>
  <si>
    <t>morns</t>
  </si>
  <si>
    <t>morne</t>
  </si>
  <si>
    <t>morna</t>
  </si>
  <si>
    <t>mormo</t>
  </si>
  <si>
    <t>morin</t>
  </si>
  <si>
    <t>moria</t>
  </si>
  <si>
    <t>morgy</t>
  </si>
  <si>
    <t>mores</t>
  </si>
  <si>
    <t>morel</t>
  </si>
  <si>
    <t>moree</t>
  </si>
  <si>
    <t>moray</t>
  </si>
  <si>
    <t>morat</t>
  </si>
  <si>
    <t>moras</t>
  </si>
  <si>
    <t>moran</t>
  </si>
  <si>
    <t>moral</t>
  </si>
  <si>
    <t>morah</t>
  </si>
  <si>
    <t>morae</t>
  </si>
  <si>
    <t>mopus</t>
  </si>
  <si>
    <t>mopsy</t>
  </si>
  <si>
    <t>moppy</t>
  </si>
  <si>
    <t>mopey</t>
  </si>
  <si>
    <t>mopes</t>
  </si>
  <si>
    <t>moper</t>
  </si>
  <si>
    <t>moped</t>
  </si>
  <si>
    <t>moove</t>
  </si>
  <si>
    <t>moots</t>
  </si>
  <si>
    <t>mooth</t>
  </si>
  <si>
    <t>moose</t>
  </si>
  <si>
    <t>moory</t>
  </si>
  <si>
    <t>moors</t>
  </si>
  <si>
    <t>moops</t>
  </si>
  <si>
    <t>moony</t>
  </si>
  <si>
    <t>moons</t>
  </si>
  <si>
    <t>mooni</t>
  </si>
  <si>
    <t>moong</t>
  </si>
  <si>
    <t>mooly</t>
  </si>
  <si>
    <t>mools</t>
  </si>
  <si>
    <t>mooli</t>
  </si>
  <si>
    <t>moola</t>
  </si>
  <si>
    <t>mooks</t>
  </si>
  <si>
    <t>mooey</t>
  </si>
  <si>
    <t>mooed</t>
  </si>
  <si>
    <t>moody</t>
  </si>
  <si>
    <t>moods</t>
  </si>
  <si>
    <t>mooch</t>
  </si>
  <si>
    <t>moobs</t>
  </si>
  <si>
    <t>monty</t>
  </si>
  <si>
    <t>month</t>
  </si>
  <si>
    <t>monte</t>
  </si>
  <si>
    <t>monpe</t>
  </si>
  <si>
    <t>monos</t>
  </si>
  <si>
    <t>monks</t>
  </si>
  <si>
    <t>monie</t>
  </si>
  <si>
    <t>monic</t>
  </si>
  <si>
    <t>mongs</t>
  </si>
  <si>
    <t>mongo</t>
  </si>
  <si>
    <t>money</t>
  </si>
  <si>
    <t>moner</t>
  </si>
  <si>
    <t>mondo</t>
  </si>
  <si>
    <t>monde</t>
  </si>
  <si>
    <t>monas</t>
  </si>
  <si>
    <t>monal</t>
  </si>
  <si>
    <t>monad</t>
  </si>
  <si>
    <t>momus</t>
  </si>
  <si>
    <t>mompe</t>
  </si>
  <si>
    <t>momos</t>
  </si>
  <si>
    <t>mommy</t>
  </si>
  <si>
    <t>momme</t>
  </si>
  <si>
    <t>momma</t>
  </si>
  <si>
    <t>momie</t>
  </si>
  <si>
    <t>momes</t>
  </si>
  <si>
    <t>molys</t>
  </si>
  <si>
    <t>molvi</t>
  </si>
  <si>
    <t>molue</t>
  </si>
  <si>
    <t>molts</t>
  </si>
  <si>
    <t>molto</t>
  </si>
  <si>
    <t>molos</t>
  </si>
  <si>
    <t>moloi</t>
  </si>
  <si>
    <t>molly</t>
  </si>
  <si>
    <t>molls</t>
  </si>
  <si>
    <t>mollo</t>
  </si>
  <si>
    <t>molle</t>
  </si>
  <si>
    <t>molla</t>
  </si>
  <si>
    <t>molie</t>
  </si>
  <si>
    <t>moley</t>
  </si>
  <si>
    <t>moles</t>
  </si>
  <si>
    <t>moler</t>
  </si>
  <si>
    <t>moled</t>
  </si>
  <si>
    <t>moldy</t>
  </si>
  <si>
    <t>molds</t>
  </si>
  <si>
    <t>molas</t>
  </si>
  <si>
    <t>molar</t>
  </si>
  <si>
    <t>molal</t>
  </si>
  <si>
    <t>mokus</t>
  </si>
  <si>
    <t>mokos</t>
  </si>
  <si>
    <t>mokky</t>
  </si>
  <si>
    <t>mokis</t>
  </si>
  <si>
    <t>mokey</t>
  </si>
  <si>
    <t>mokes</t>
  </si>
  <si>
    <t>moker</t>
  </si>
  <si>
    <t>mojos</t>
  </si>
  <si>
    <t>moity</t>
  </si>
  <si>
    <t>moits</t>
  </si>
  <si>
    <t>moist</t>
  </si>
  <si>
    <t>moire</t>
  </si>
  <si>
    <t>moira</t>
  </si>
  <si>
    <t>moils</t>
  </si>
  <si>
    <t>moile</t>
  </si>
  <si>
    <t>mohur</t>
  </si>
  <si>
    <t>mohua</t>
  </si>
  <si>
    <t>mohrs</t>
  </si>
  <si>
    <t>mohos</t>
  </si>
  <si>
    <t>mohel</t>
  </si>
  <si>
    <t>mohar</t>
  </si>
  <si>
    <t>mogul</t>
  </si>
  <si>
    <t>mogue</t>
  </si>
  <si>
    <t>mogra</t>
  </si>
  <si>
    <t>mogos</t>
  </si>
  <si>
    <t>moggy</t>
  </si>
  <si>
    <t>mogas</t>
  </si>
  <si>
    <t>mogar</t>
  </si>
  <si>
    <t>mofos</t>
  </si>
  <si>
    <t>moers</t>
  </si>
  <si>
    <t>moeni</t>
  </si>
  <si>
    <t>modus</t>
  </si>
  <si>
    <t>modom</t>
  </si>
  <si>
    <t>modoc</t>
  </si>
  <si>
    <t>modin</t>
  </si>
  <si>
    <t>modii</t>
  </si>
  <si>
    <t>modge</t>
  </si>
  <si>
    <t>modes</t>
  </si>
  <si>
    <t>moder</t>
  </si>
  <si>
    <t>modem</t>
  </si>
  <si>
    <t>model</t>
  </si>
  <si>
    <t>modal</t>
  </si>
  <si>
    <t>mocus</t>
  </si>
  <si>
    <t>mocos</t>
  </si>
  <si>
    <t>mocky</t>
  </si>
  <si>
    <t>mocks</t>
  </si>
  <si>
    <t>mochy</t>
  </si>
  <si>
    <t>mochs</t>
  </si>
  <si>
    <t>mochi</t>
  </si>
  <si>
    <t>mocha</t>
  </si>
  <si>
    <t>mocap</t>
  </si>
  <si>
    <t>mobos</t>
  </si>
  <si>
    <t>moble</t>
  </si>
  <si>
    <t>mobie</t>
  </si>
  <si>
    <t>mobey</t>
  </si>
  <si>
    <t>mobes</t>
  </si>
  <si>
    <t>mobee</t>
  </si>
  <si>
    <t>mobed</t>
  </si>
  <si>
    <t>mobby</t>
  </si>
  <si>
    <t>moats</t>
  </si>
  <si>
    <t>moars</t>
  </si>
  <si>
    <t>moany</t>
  </si>
  <si>
    <t>moans</t>
  </si>
  <si>
    <t>moana</t>
  </si>
  <si>
    <t>moals</t>
  </si>
  <si>
    <t>moaky</t>
  </si>
  <si>
    <t>moais</t>
  </si>
  <si>
    <t>mneme</t>
  </si>
  <si>
    <t>mmkay</t>
  </si>
  <si>
    <t>mizzy</t>
  </si>
  <si>
    <t>mizes</t>
  </si>
  <si>
    <t>mizen</t>
  </si>
  <si>
    <t>miyas</t>
  </si>
  <si>
    <t>mixup</t>
  </si>
  <si>
    <t>mixte</t>
  </si>
  <si>
    <t>mixis</t>
  </si>
  <si>
    <t>mixie</t>
  </si>
  <si>
    <t>mixes</t>
  </si>
  <si>
    <t>mixer</t>
  </si>
  <si>
    <t>mixen</t>
  </si>
  <si>
    <t>mixed</t>
  </si>
  <si>
    <t>mivvy</t>
  </si>
  <si>
    <t>mivey</t>
  </si>
  <si>
    <t>mitts</t>
  </si>
  <si>
    <t>mitta</t>
  </si>
  <si>
    <t>mitry</t>
  </si>
  <si>
    <t>mitre</t>
  </si>
  <si>
    <t>mitis</t>
  </si>
  <si>
    <t>mitie</t>
  </si>
  <si>
    <t>mitey</t>
  </si>
  <si>
    <t>mites</t>
  </si>
  <si>
    <t>miter</t>
  </si>
  <si>
    <t>mitch</t>
  </si>
  <si>
    <t>mitas</t>
  </si>
  <si>
    <t>misty</t>
  </si>
  <si>
    <t>mists</t>
  </si>
  <si>
    <t>misto</t>
  </si>
  <si>
    <t>missy</t>
  </si>
  <si>
    <t>missa</t>
  </si>
  <si>
    <t>misos</t>
  </si>
  <si>
    <t>misls</t>
  </si>
  <si>
    <t>misky</t>
  </si>
  <si>
    <t>misgo</t>
  </si>
  <si>
    <t>mises</t>
  </si>
  <si>
    <t>miser</t>
  </si>
  <si>
    <t>misdo</t>
  </si>
  <si>
    <t>misch</t>
  </si>
  <si>
    <t>misal</t>
  </si>
  <si>
    <t>mirza</t>
  </si>
  <si>
    <t>mirvs</t>
  </si>
  <si>
    <t>mirth</t>
  </si>
  <si>
    <t>mirrs</t>
  </si>
  <si>
    <t>mirrl</t>
  </si>
  <si>
    <t>miros</t>
  </si>
  <si>
    <t>mirly</t>
  </si>
  <si>
    <t>mirls</t>
  </si>
  <si>
    <t>mirky</t>
  </si>
  <si>
    <t>mirks</t>
  </si>
  <si>
    <t>mirkn</t>
  </si>
  <si>
    <t>mirin</t>
  </si>
  <si>
    <t>mirid</t>
  </si>
  <si>
    <t>mirex</t>
  </si>
  <si>
    <t>mires</t>
  </si>
  <si>
    <t>mired</t>
  </si>
  <si>
    <t>mirch</t>
  </si>
  <si>
    <t>mirah</t>
  </si>
  <si>
    <t>miraa</t>
  </si>
  <si>
    <t>minxy</t>
  </si>
  <si>
    <t>minus</t>
  </si>
  <si>
    <t>minty</t>
  </si>
  <si>
    <t>mints</t>
  </si>
  <si>
    <t>minse</t>
  </si>
  <si>
    <t>minos</t>
  </si>
  <si>
    <t>minor</t>
  </si>
  <si>
    <t>minny</t>
  </si>
  <si>
    <t>minks</t>
  </si>
  <si>
    <t>minke</t>
  </si>
  <si>
    <t>minis</t>
  </si>
  <si>
    <t>minim</t>
  </si>
  <si>
    <t>mingy</t>
  </si>
  <si>
    <t>mings</t>
  </si>
  <si>
    <t>mingi</t>
  </si>
  <si>
    <t>minge</t>
  </si>
  <si>
    <t>mines</t>
  </si>
  <si>
    <t>miner</t>
  </si>
  <si>
    <t>mined</t>
  </si>
  <si>
    <t>minds</t>
  </si>
  <si>
    <t>mindi</t>
  </si>
  <si>
    <t>mincy</t>
  </si>
  <si>
    <t>mince</t>
  </si>
  <si>
    <t>minas</t>
  </si>
  <si>
    <t>minar</t>
  </si>
  <si>
    <t>minae</t>
  </si>
  <si>
    <t>mimsy</t>
  </si>
  <si>
    <t>mimis</t>
  </si>
  <si>
    <t>mimic</t>
  </si>
  <si>
    <t>mimes</t>
  </si>
  <si>
    <t>mimer</t>
  </si>
  <si>
    <t>mimeo</t>
  </si>
  <si>
    <t>mimed</t>
  </si>
  <si>
    <t>miltz</t>
  </si>
  <si>
    <t>milty</t>
  </si>
  <si>
    <t>milts</t>
  </si>
  <si>
    <t>milpa</t>
  </si>
  <si>
    <t>milos</t>
  </si>
  <si>
    <t>milor</t>
  </si>
  <si>
    <t>milly</t>
  </si>
  <si>
    <t>mills</t>
  </si>
  <si>
    <t>mille</t>
  </si>
  <si>
    <t>milky</t>
  </si>
  <si>
    <t>milks</t>
  </si>
  <si>
    <t>milko</t>
  </si>
  <si>
    <t>milia</t>
  </si>
  <si>
    <t>milfs</t>
  </si>
  <si>
    <t>miles</t>
  </si>
  <si>
    <t>miler</t>
  </si>
  <si>
    <t>milds</t>
  </si>
  <si>
    <t>milch</t>
  </si>
  <si>
    <t>mikva</t>
  </si>
  <si>
    <t>mikra</t>
  </si>
  <si>
    <t>mikos</t>
  </si>
  <si>
    <t>mikes</t>
  </si>
  <si>
    <t>miked</t>
  </si>
  <si>
    <t>mikan</t>
  </si>
  <si>
    <t>mihis</t>
  </si>
  <si>
    <t>mihas</t>
  </si>
  <si>
    <t>migod</t>
  </si>
  <si>
    <t>migma</t>
  </si>
  <si>
    <t>might</t>
  </si>
  <si>
    <t>miggs</t>
  </si>
  <si>
    <t>mifty</t>
  </si>
  <si>
    <t>miffy</t>
  </si>
  <si>
    <t>miffs</t>
  </si>
  <si>
    <t>mieve</t>
  </si>
  <si>
    <t>mieux</t>
  </si>
  <si>
    <t>miens</t>
  </si>
  <si>
    <t>midst</t>
  </si>
  <si>
    <t>midis</t>
  </si>
  <si>
    <t>midgy</t>
  </si>
  <si>
    <t>midge</t>
  </si>
  <si>
    <t>middy</t>
  </si>
  <si>
    <t>micro</t>
  </si>
  <si>
    <t>micra</t>
  </si>
  <si>
    <t>micos</t>
  </si>
  <si>
    <t>micky</t>
  </si>
  <si>
    <t>micks</t>
  </si>
  <si>
    <t>micht</t>
  </si>
  <si>
    <t>michi</t>
  </si>
  <si>
    <t>miche</t>
  </si>
  <si>
    <t>micas</t>
  </si>
  <si>
    <t>miaul</t>
  </si>
  <si>
    <t>miasm</t>
  </si>
  <si>
    <t>miaow</t>
  </si>
  <si>
    <t>miaou</t>
  </si>
  <si>
    <t>miais</t>
  </si>
  <si>
    <t>mhorr</t>
  </si>
  <si>
    <t>mgals</t>
  </si>
  <si>
    <t>mezzo</t>
  </si>
  <si>
    <t>mezze</t>
  </si>
  <si>
    <t>mezza</t>
  </si>
  <si>
    <t>mezes</t>
  </si>
  <si>
    <t>meynt</t>
  </si>
  <si>
    <t>mewls</t>
  </si>
  <si>
    <t>mewed</t>
  </si>
  <si>
    <t>meves</t>
  </si>
  <si>
    <t>meved</t>
  </si>
  <si>
    <t>meuse</t>
  </si>
  <si>
    <t>meums</t>
  </si>
  <si>
    <t>metta</t>
  </si>
  <si>
    <t>metro</t>
  </si>
  <si>
    <t>metre</t>
  </si>
  <si>
    <t>metol</t>
  </si>
  <si>
    <t>metis</t>
  </si>
  <si>
    <t>metif</t>
  </si>
  <si>
    <t>metic</t>
  </si>
  <si>
    <t>methy</t>
  </si>
  <si>
    <t>meths</t>
  </si>
  <si>
    <t>metho</t>
  </si>
  <si>
    <t>methi</t>
  </si>
  <si>
    <t>metes</t>
  </si>
  <si>
    <t>meter</t>
  </si>
  <si>
    <t>metel</t>
  </si>
  <si>
    <t>meteg</t>
  </si>
  <si>
    <t>meted</t>
  </si>
  <si>
    <t>metas</t>
  </si>
  <si>
    <t>metal</t>
  </si>
  <si>
    <t>mesyl</t>
  </si>
  <si>
    <t>mesto</t>
  </si>
  <si>
    <t>messy</t>
  </si>
  <si>
    <t>meson</t>
  </si>
  <si>
    <t>mesne</t>
  </si>
  <si>
    <t>mesic</t>
  </si>
  <si>
    <t>mesia</t>
  </si>
  <si>
    <t>meshy</t>
  </si>
  <si>
    <t>meses</t>
  </si>
  <si>
    <t>mesem</t>
  </si>
  <si>
    <t>mesel</t>
  </si>
  <si>
    <t>mesca</t>
  </si>
  <si>
    <t>mesas</t>
  </si>
  <si>
    <t>mesal</t>
  </si>
  <si>
    <t>mesad</t>
  </si>
  <si>
    <t>mersk</t>
  </si>
  <si>
    <t>merse</t>
  </si>
  <si>
    <t>merry</t>
  </si>
  <si>
    <t>merls</t>
  </si>
  <si>
    <t>merle</t>
  </si>
  <si>
    <t>merks</t>
  </si>
  <si>
    <t>merit</t>
  </si>
  <si>
    <t>meris</t>
  </si>
  <si>
    <t>meril</t>
  </si>
  <si>
    <t>merge</t>
  </si>
  <si>
    <t>meres</t>
  </si>
  <si>
    <t>merer</t>
  </si>
  <si>
    <t>merel</t>
  </si>
  <si>
    <t>mered</t>
  </si>
  <si>
    <t>merds</t>
  </si>
  <si>
    <t>merde</t>
  </si>
  <si>
    <t>mercy</t>
  </si>
  <si>
    <t>mercs</t>
  </si>
  <si>
    <t>merch</t>
  </si>
  <si>
    <t>meows</t>
  </si>
  <si>
    <t>meous</t>
  </si>
  <si>
    <t>menus</t>
  </si>
  <si>
    <t>ments</t>
  </si>
  <si>
    <t>mento</t>
  </si>
  <si>
    <t>menta</t>
  </si>
  <si>
    <t>mensh</t>
  </si>
  <si>
    <t>mense</t>
  </si>
  <si>
    <t>mensa</t>
  </si>
  <si>
    <t>menil</t>
  </si>
  <si>
    <t>mengs</t>
  </si>
  <si>
    <t>menge</t>
  </si>
  <si>
    <t>menes</t>
  </si>
  <si>
    <t>mened</t>
  </si>
  <si>
    <t>mends</t>
  </si>
  <si>
    <t>mence</t>
  </si>
  <si>
    <t>menad</t>
  </si>
  <si>
    <t>memos</t>
  </si>
  <si>
    <t>memic</t>
  </si>
  <si>
    <t>memes</t>
  </si>
  <si>
    <t>melty</t>
  </si>
  <si>
    <t>melts</t>
  </si>
  <si>
    <t>melos</t>
  </si>
  <si>
    <t>melon</t>
  </si>
  <si>
    <t>meloe</t>
  </si>
  <si>
    <t>mells</t>
  </si>
  <si>
    <t>melik</t>
  </si>
  <si>
    <t>melic</t>
  </si>
  <si>
    <t>meles</t>
  </si>
  <si>
    <t>melee</t>
  </si>
  <si>
    <t>melds</t>
  </si>
  <si>
    <t>melch</t>
  </si>
  <si>
    <t>melba</t>
  </si>
  <si>
    <t>melas</t>
  </si>
  <si>
    <t>melam</t>
  </si>
  <si>
    <t>mekka</t>
  </si>
  <si>
    <t>meith</t>
  </si>
  <si>
    <t>meism</t>
  </si>
  <si>
    <t>meiny</t>
  </si>
  <si>
    <t>meint</t>
  </si>
  <si>
    <t>meins</t>
  </si>
  <si>
    <t>meils</t>
  </si>
  <si>
    <t>meiko</t>
  </si>
  <si>
    <t>meids</t>
  </si>
  <si>
    <t>meffs</t>
  </si>
  <si>
    <t>meets</t>
  </si>
  <si>
    <t>meers</t>
  </si>
  <si>
    <t>meeps</t>
  </si>
  <si>
    <t>meeja</t>
  </si>
  <si>
    <t>meeds</t>
  </si>
  <si>
    <t>meech</t>
  </si>
  <si>
    <t>medle</t>
  </si>
  <si>
    <t>medin</t>
  </si>
  <si>
    <t>medii</t>
  </si>
  <si>
    <t>medic</t>
  </si>
  <si>
    <t>media</t>
  </si>
  <si>
    <t>medal</t>
  </si>
  <si>
    <t>mecum</t>
  </si>
  <si>
    <t>mecks</t>
  </si>
  <si>
    <t>mechs</t>
  </si>
  <si>
    <t>mecha</t>
  </si>
  <si>
    <t>mecca</t>
  </si>
  <si>
    <t>mebos</t>
  </si>
  <si>
    <t>mebbe</t>
  </si>
  <si>
    <t>meaty</t>
  </si>
  <si>
    <t>meats</t>
  </si>
  <si>
    <t>meath</t>
  </si>
  <si>
    <t>mease</t>
  </si>
  <si>
    <t>meare</t>
  </si>
  <si>
    <t>meany</t>
  </si>
  <si>
    <t>meant</t>
  </si>
  <si>
    <t>means</t>
  </si>
  <si>
    <t>meane</t>
  </si>
  <si>
    <t>mealy</t>
  </si>
  <si>
    <t>meals</t>
  </si>
  <si>
    <t>meaks</t>
  </si>
  <si>
    <t>meake</t>
  </si>
  <si>
    <t>meads</t>
  </si>
  <si>
    <t>mbuga</t>
  </si>
  <si>
    <t>mbube</t>
  </si>
  <si>
    <t>mbret</t>
  </si>
  <si>
    <t>mbira</t>
  </si>
  <si>
    <t>mbila</t>
  </si>
  <si>
    <t>mbars</t>
  </si>
  <si>
    <t>mbari</t>
  </si>
  <si>
    <t>mazut</t>
  </si>
  <si>
    <t>mazey</t>
  </si>
  <si>
    <t>mazet</t>
  </si>
  <si>
    <t>mazes</t>
  </si>
  <si>
    <t>mazer</t>
  </si>
  <si>
    <t>mazel</t>
  </si>
  <si>
    <t>mazed</t>
  </si>
  <si>
    <t>mazas</t>
  </si>
  <si>
    <t>mazar</t>
  </si>
  <si>
    <t>mazak</t>
  </si>
  <si>
    <t>mazac</t>
  </si>
  <si>
    <t>mayst</t>
  </si>
  <si>
    <t>mayos</t>
  </si>
  <si>
    <t>mayor</t>
  </si>
  <si>
    <t>mayed</t>
  </si>
  <si>
    <t>maybe</t>
  </si>
  <si>
    <t>mayas</t>
  </si>
  <si>
    <t>mayan</t>
  </si>
  <si>
    <t>maxis</t>
  </si>
  <si>
    <t>maxim</t>
  </si>
  <si>
    <t>maxes</t>
  </si>
  <si>
    <t>maxed</t>
  </si>
  <si>
    <t>mawrs</t>
  </si>
  <si>
    <t>mawps</t>
  </si>
  <si>
    <t>mawns</t>
  </si>
  <si>
    <t>mawla</t>
  </si>
  <si>
    <t>mawky</t>
  </si>
  <si>
    <t>mawks</t>
  </si>
  <si>
    <t>mawed</t>
  </si>
  <si>
    <t>mavis</t>
  </si>
  <si>
    <t>mavin</t>
  </si>
  <si>
    <t>mavie</t>
  </si>
  <si>
    <t>maven</t>
  </si>
  <si>
    <t>mauzy</t>
  </si>
  <si>
    <t>mauvy</t>
  </si>
  <si>
    <t>mauve</t>
  </si>
  <si>
    <t>mauts</t>
  </si>
  <si>
    <t>mausy</t>
  </si>
  <si>
    <t>mauri</t>
  </si>
  <si>
    <t>maunt</t>
  </si>
  <si>
    <t>maund</t>
  </si>
  <si>
    <t>maumy</t>
  </si>
  <si>
    <t>maums</t>
  </si>
  <si>
    <t>mauls</t>
  </si>
  <si>
    <t>maula</t>
  </si>
  <si>
    <t>mauka</t>
  </si>
  <si>
    <t>mauds</t>
  </si>
  <si>
    <t>mauby</t>
  </si>
  <si>
    <t>matzo</t>
  </si>
  <si>
    <t>matza</t>
  </si>
  <si>
    <t>matty</t>
  </si>
  <si>
    <t>matts</t>
  </si>
  <si>
    <t>matte</t>
  </si>
  <si>
    <t>matsu</t>
  </si>
  <si>
    <t>matra</t>
  </si>
  <si>
    <t>matlo</t>
  </si>
  <si>
    <t>matin</t>
  </si>
  <si>
    <t>maths</t>
  </si>
  <si>
    <t>mathe</t>
  </si>
  <si>
    <t>matey</t>
  </si>
  <si>
    <t>mates</t>
  </si>
  <si>
    <t>mater</t>
  </si>
  <si>
    <t>mated</t>
  </si>
  <si>
    <t>match</t>
  </si>
  <si>
    <t>matai</t>
  </si>
  <si>
    <t>masut</t>
  </si>
  <si>
    <t>masus</t>
  </si>
  <si>
    <t>masur</t>
  </si>
  <si>
    <t>masty</t>
  </si>
  <si>
    <t>masts</t>
  </si>
  <si>
    <t>massy</t>
  </si>
  <si>
    <t>masse</t>
  </si>
  <si>
    <t>massa</t>
  </si>
  <si>
    <t>mason</t>
  </si>
  <si>
    <t>masks</t>
  </si>
  <si>
    <t>mashy</t>
  </si>
  <si>
    <t>masha</t>
  </si>
  <si>
    <t>mases</t>
  </si>
  <si>
    <t>maser</t>
  </si>
  <si>
    <t>mased</t>
  </si>
  <si>
    <t>masas</t>
  </si>
  <si>
    <t>marvy</t>
  </si>
  <si>
    <t>marua</t>
  </si>
  <si>
    <t>marts</t>
  </si>
  <si>
    <t>marsh</t>
  </si>
  <si>
    <t>marse</t>
  </si>
  <si>
    <t>marry</t>
  </si>
  <si>
    <t>marri</t>
  </si>
  <si>
    <t>marra</t>
  </si>
  <si>
    <t>maror</t>
  </si>
  <si>
    <t>maron</t>
  </si>
  <si>
    <t>marms</t>
  </si>
  <si>
    <t>marma</t>
  </si>
  <si>
    <t>marly</t>
  </si>
  <si>
    <t>marls</t>
  </si>
  <si>
    <t>marle</t>
  </si>
  <si>
    <t>marks</t>
  </si>
  <si>
    <t>marka</t>
  </si>
  <si>
    <t>maril</t>
  </si>
  <si>
    <t>marid</t>
  </si>
  <si>
    <t>maria</t>
  </si>
  <si>
    <t>margs</t>
  </si>
  <si>
    <t>margo</t>
  </si>
  <si>
    <t>marge</t>
  </si>
  <si>
    <t>marga</t>
  </si>
  <si>
    <t>mares</t>
  </si>
  <si>
    <t>mardy</t>
  </si>
  <si>
    <t>mards</t>
  </si>
  <si>
    <t>marcs</t>
  </si>
  <si>
    <t>march</t>
  </si>
  <si>
    <t>maray</t>
  </si>
  <si>
    <t>maras</t>
  </si>
  <si>
    <t>maran</t>
  </si>
  <si>
    <t>maral</t>
  </si>
  <si>
    <t>marah</t>
  </si>
  <si>
    <t>marae</t>
  </si>
  <si>
    <t>maqui</t>
  </si>
  <si>
    <t>maqam</t>
  </si>
  <si>
    <t>mappy</t>
  </si>
  <si>
    <t>mapou</t>
  </si>
  <si>
    <t>maple</t>
  </si>
  <si>
    <t>mapes</t>
  </si>
  <si>
    <t>mapau</t>
  </si>
  <si>
    <t>manzo</t>
  </si>
  <si>
    <t>manus</t>
  </si>
  <si>
    <t>manul</t>
  </si>
  <si>
    <t>manty</t>
  </si>
  <si>
    <t>mants</t>
  </si>
  <si>
    <t>manto</t>
  </si>
  <si>
    <t>mante</t>
  </si>
  <si>
    <t>manta</t>
  </si>
  <si>
    <t>manso</t>
  </si>
  <si>
    <t>manse</t>
  </si>
  <si>
    <t>manos</t>
  </si>
  <si>
    <t>manor</t>
  </si>
  <si>
    <t>manoa</t>
  </si>
  <si>
    <t>manny</t>
  </si>
  <si>
    <t>manna</t>
  </si>
  <si>
    <t>manly</t>
  </si>
  <si>
    <t>manky</t>
  </si>
  <si>
    <t>manks</t>
  </si>
  <si>
    <t>manis</t>
  </si>
  <si>
    <t>manie</t>
  </si>
  <si>
    <t>manic</t>
  </si>
  <si>
    <t>mania</t>
  </si>
  <si>
    <t>mangy</t>
  </si>
  <si>
    <t>mangs</t>
  </si>
  <si>
    <t>mango</t>
  </si>
  <si>
    <t>mangi</t>
  </si>
  <si>
    <t>mange</t>
  </si>
  <si>
    <t>manga</t>
  </si>
  <si>
    <t>manet</t>
  </si>
  <si>
    <t>manes</t>
  </si>
  <si>
    <t>maneh</t>
  </si>
  <si>
    <t>maned</t>
  </si>
  <si>
    <t>maneb</t>
  </si>
  <si>
    <t>mandy</t>
  </si>
  <si>
    <t>mands</t>
  </si>
  <si>
    <t>mandi</t>
  </si>
  <si>
    <t>manat</t>
  </si>
  <si>
    <t>manas</t>
  </si>
  <si>
    <t>mammy</t>
  </si>
  <si>
    <t>mamma</t>
  </si>
  <si>
    <t>mamil</t>
  </si>
  <si>
    <t>mamie</t>
  </si>
  <si>
    <t>mamey</t>
  </si>
  <si>
    <t>mamee</t>
  </si>
  <si>
    <t>mambu</t>
  </si>
  <si>
    <t>mambo</t>
  </si>
  <si>
    <t>mamba</t>
  </si>
  <si>
    <t>mamas</t>
  </si>
  <si>
    <t>mamak</t>
  </si>
  <si>
    <t>malwa</t>
  </si>
  <si>
    <t>malva</t>
  </si>
  <si>
    <t>malus</t>
  </si>
  <si>
    <t>malty</t>
  </si>
  <si>
    <t>malts</t>
  </si>
  <si>
    <t>malmy</t>
  </si>
  <si>
    <t>malms</t>
  </si>
  <si>
    <t>malls</t>
  </si>
  <si>
    <t>malky</t>
  </si>
  <si>
    <t>malis</t>
  </si>
  <si>
    <t>malik</t>
  </si>
  <si>
    <t>malic</t>
  </si>
  <si>
    <t>males</t>
  </si>
  <si>
    <t>maleo</t>
  </si>
  <si>
    <t>malax</t>
  </si>
  <si>
    <t>malas</t>
  </si>
  <si>
    <t>malar</t>
  </si>
  <si>
    <t>malam</t>
  </si>
  <si>
    <t>malai</t>
  </si>
  <si>
    <t>malae</t>
  </si>
  <si>
    <t>makos</t>
  </si>
  <si>
    <t>makis</t>
  </si>
  <si>
    <t>makie</t>
  </si>
  <si>
    <t>makes</t>
  </si>
  <si>
    <t>maker</t>
  </si>
  <si>
    <t>makee</t>
  </si>
  <si>
    <t>makar</t>
  </si>
  <si>
    <t>makan</t>
  </si>
  <si>
    <t>makai</t>
  </si>
  <si>
    <t>makaf</t>
  </si>
  <si>
    <t>majos</t>
  </si>
  <si>
    <t>major</t>
  </si>
  <si>
    <t>majoe</t>
  </si>
  <si>
    <t>majat</t>
  </si>
  <si>
    <t>majas</t>
  </si>
  <si>
    <t>maize</t>
  </si>
  <si>
    <t>maist</t>
  </si>
  <si>
    <t>maise</t>
  </si>
  <si>
    <t>mairs</t>
  </si>
  <si>
    <t>maire</t>
  </si>
  <si>
    <t>mains</t>
  </si>
  <si>
    <t>maims</t>
  </si>
  <si>
    <t>mails</t>
  </si>
  <si>
    <t>mailo</t>
  </si>
  <si>
    <t>maill</t>
  </si>
  <si>
    <t>maile</t>
  </si>
  <si>
    <t>maiks</t>
  </si>
  <si>
    <t>maiko</t>
  </si>
  <si>
    <t>maids</t>
  </si>
  <si>
    <t>mahwa</t>
  </si>
  <si>
    <t>mahua</t>
  </si>
  <si>
    <t>mahrs</t>
  </si>
  <si>
    <t>mahoe</t>
  </si>
  <si>
    <t>mahis</t>
  </si>
  <si>
    <t>mahem</t>
  </si>
  <si>
    <t>mahal</t>
  </si>
  <si>
    <t>magus</t>
  </si>
  <si>
    <t>magot</t>
  </si>
  <si>
    <t>magna</t>
  </si>
  <si>
    <t>magma</t>
  </si>
  <si>
    <t>magic</t>
  </si>
  <si>
    <t>maggs</t>
  </si>
  <si>
    <t>mages</t>
  </si>
  <si>
    <t>magas</t>
  </si>
  <si>
    <t>mafts</t>
  </si>
  <si>
    <t>mafic</t>
  </si>
  <si>
    <t>mafia</t>
  </si>
  <si>
    <t>maerl</t>
  </si>
  <si>
    <t>maedi</t>
  </si>
  <si>
    <t>madre</t>
  </si>
  <si>
    <t>mados</t>
  </si>
  <si>
    <t>madly</t>
  </si>
  <si>
    <t>madid</t>
  </si>
  <si>
    <t>madge</t>
  </si>
  <si>
    <t>maddy</t>
  </si>
  <si>
    <t>madar</t>
  </si>
  <si>
    <t>madam</t>
  </si>
  <si>
    <t>madal</t>
  </si>
  <si>
    <t>macte</t>
  </si>
  <si>
    <t>macro</t>
  </si>
  <si>
    <t>macon</t>
  </si>
  <si>
    <t>macle</t>
  </si>
  <si>
    <t>macks</t>
  </si>
  <si>
    <t>macka</t>
  </si>
  <si>
    <t>machs</t>
  </si>
  <si>
    <t>macho</t>
  </si>
  <si>
    <t>machi</t>
  </si>
  <si>
    <t>mache</t>
  </si>
  <si>
    <t>maces</t>
  </si>
  <si>
    <t>macer</t>
  </si>
  <si>
    <t>maced</t>
  </si>
  <si>
    <t>macca</t>
  </si>
  <si>
    <t>macaw</t>
  </si>
  <si>
    <t>macas</t>
  </si>
  <si>
    <t>mabes</t>
  </si>
  <si>
    <t>maban</t>
  </si>
  <si>
    <t>maars</t>
  </si>
  <si>
    <t>maare</t>
  </si>
  <si>
    <t>maaed</t>
  </si>
  <si>
    <t>lytta</t>
  </si>
  <si>
    <t>lytic</t>
  </si>
  <si>
    <t>lythe</t>
  </si>
  <si>
    <t>lytes</t>
  </si>
  <si>
    <t>lyted</t>
  </si>
  <si>
    <t>lyssa</t>
  </si>
  <si>
    <t>lysol</t>
  </si>
  <si>
    <t>lysis</t>
  </si>
  <si>
    <t>lysin</t>
  </si>
  <si>
    <t>lyses</t>
  </si>
  <si>
    <t>lysed</t>
  </si>
  <si>
    <t>lyric</t>
  </si>
  <si>
    <t>lyres</t>
  </si>
  <si>
    <t>lynes</t>
  </si>
  <si>
    <t>lynch</t>
  </si>
  <si>
    <t>lymph</t>
  </si>
  <si>
    <t>lymes</t>
  </si>
  <si>
    <t>lying</t>
  </si>
  <si>
    <t>lycra</t>
  </si>
  <si>
    <t>lycee</t>
  </si>
  <si>
    <t>lycea</t>
  </si>
  <si>
    <t>lyase</t>
  </si>
  <si>
    <t>lyart</t>
  </si>
  <si>
    <t>lyard</t>
  </si>
  <si>
    <t>lyams</t>
  </si>
  <si>
    <t>lweis</t>
  </si>
  <si>
    <t>luxes</t>
  </si>
  <si>
    <t>luxer</t>
  </si>
  <si>
    <t>luxed</t>
  </si>
  <si>
    <t>luvvy</t>
  </si>
  <si>
    <t>lutes</t>
  </si>
  <si>
    <t>luter</t>
  </si>
  <si>
    <t>luted</t>
  </si>
  <si>
    <t>lutea</t>
  </si>
  <si>
    <t>lusus</t>
  </si>
  <si>
    <t>lusty</t>
  </si>
  <si>
    <t>lusts</t>
  </si>
  <si>
    <t>lusks</t>
  </si>
  <si>
    <t>lushy</t>
  </si>
  <si>
    <t>luser</t>
  </si>
  <si>
    <t>lurve</t>
  </si>
  <si>
    <t>lurry</t>
  </si>
  <si>
    <t>lurks</t>
  </si>
  <si>
    <t>lurid</t>
  </si>
  <si>
    <t>lurgy</t>
  </si>
  <si>
    <t>lurgi</t>
  </si>
  <si>
    <t>lurex</t>
  </si>
  <si>
    <t>lures</t>
  </si>
  <si>
    <t>lurer</t>
  </si>
  <si>
    <t>lured</t>
  </si>
  <si>
    <t>lurch</t>
  </si>
  <si>
    <t>lupus</t>
  </si>
  <si>
    <t>lupin</t>
  </si>
  <si>
    <t>lunts</t>
  </si>
  <si>
    <t>lunks</t>
  </si>
  <si>
    <t>lungs</t>
  </si>
  <si>
    <t>lungi</t>
  </si>
  <si>
    <t>lunge</t>
  </si>
  <si>
    <t>lunet</t>
  </si>
  <si>
    <t>lunes</t>
  </si>
  <si>
    <t>lunch</t>
  </si>
  <si>
    <t>lunas</t>
  </si>
  <si>
    <t>lunar</t>
  </si>
  <si>
    <t>lumpy</t>
  </si>
  <si>
    <t>lumps</t>
  </si>
  <si>
    <t>lummy</t>
  </si>
  <si>
    <t>lumme</t>
  </si>
  <si>
    <t>lumen</t>
  </si>
  <si>
    <t>lumbi</t>
  </si>
  <si>
    <t>lumas</t>
  </si>
  <si>
    <t>lulus</t>
  </si>
  <si>
    <t>lulls</t>
  </si>
  <si>
    <t>luges</t>
  </si>
  <si>
    <t>luger</t>
  </si>
  <si>
    <t>luged</t>
  </si>
  <si>
    <t>luffs</t>
  </si>
  <si>
    <t>luffa</t>
  </si>
  <si>
    <t>ludos</t>
  </si>
  <si>
    <t>ludic</t>
  </si>
  <si>
    <t>ludes</t>
  </si>
  <si>
    <t>lucre</t>
  </si>
  <si>
    <t>lucky</t>
  </si>
  <si>
    <t>lucks</t>
  </si>
  <si>
    <t>lucid</t>
  </si>
  <si>
    <t>luces</t>
  </si>
  <si>
    <t>lubra</t>
  </si>
  <si>
    <t>lubes</t>
  </si>
  <si>
    <t>lubed</t>
  </si>
  <si>
    <t>luaus</t>
  </si>
  <si>
    <t>luach</t>
  </si>
  <si>
    <t>lozen</t>
  </si>
  <si>
    <t>loyal</t>
  </si>
  <si>
    <t>loxes</t>
  </si>
  <si>
    <t>loxed</t>
  </si>
  <si>
    <t>lowts</t>
  </si>
  <si>
    <t>lowth</t>
  </si>
  <si>
    <t>lowse</t>
  </si>
  <si>
    <t>lowry</t>
  </si>
  <si>
    <t>lowps</t>
  </si>
  <si>
    <t>lowns</t>
  </si>
  <si>
    <t>lowne</t>
  </si>
  <si>
    <t>lownd</t>
  </si>
  <si>
    <t>lowly</t>
  </si>
  <si>
    <t>lowes</t>
  </si>
  <si>
    <t>lower</t>
  </si>
  <si>
    <t>lowen</t>
  </si>
  <si>
    <t>lowed</t>
  </si>
  <si>
    <t>lowan</t>
  </si>
  <si>
    <t>lovie</t>
  </si>
  <si>
    <t>lovey</t>
  </si>
  <si>
    <t>loves</t>
  </si>
  <si>
    <t>lover</t>
  </si>
  <si>
    <t>lovee</t>
  </si>
  <si>
    <t>loved</t>
  </si>
  <si>
    <t>lovat</t>
  </si>
  <si>
    <t>louts</t>
  </si>
  <si>
    <t>lousy</t>
  </si>
  <si>
    <t>louse</t>
  </si>
  <si>
    <t>loury</t>
  </si>
  <si>
    <t>lours</t>
  </si>
  <si>
    <t>loure</t>
  </si>
  <si>
    <t>loups</t>
  </si>
  <si>
    <t>loupe</t>
  </si>
  <si>
    <t>louns</t>
  </si>
  <si>
    <t>lound</t>
  </si>
  <si>
    <t>louma</t>
  </si>
  <si>
    <t>louis</t>
  </si>
  <si>
    <t>louie</t>
  </si>
  <si>
    <t>lough</t>
  </si>
  <si>
    <t>loued</t>
  </si>
  <si>
    <t>lotus</t>
  </si>
  <si>
    <t>lotto</t>
  </si>
  <si>
    <t>lotte</t>
  </si>
  <si>
    <t>lotta</t>
  </si>
  <si>
    <t>lotsa</t>
  </si>
  <si>
    <t>lotos</t>
  </si>
  <si>
    <t>lotic</t>
  </si>
  <si>
    <t>lotes</t>
  </si>
  <si>
    <t>lotas</t>
  </si>
  <si>
    <t>lotah</t>
  </si>
  <si>
    <t>lossy</t>
  </si>
  <si>
    <t>loses</t>
  </si>
  <si>
    <t>loser</t>
  </si>
  <si>
    <t>losen</t>
  </si>
  <si>
    <t>losel</t>
  </si>
  <si>
    <t>losed</t>
  </si>
  <si>
    <t>lorry</t>
  </si>
  <si>
    <t>loris</t>
  </si>
  <si>
    <t>loric</t>
  </si>
  <si>
    <t>lores</t>
  </si>
  <si>
    <t>lorel</t>
  </si>
  <si>
    <t>lordy</t>
  </si>
  <si>
    <t>lords</t>
  </si>
  <si>
    <t>loran</t>
  </si>
  <si>
    <t>loral</t>
  </si>
  <si>
    <t>loppy</t>
  </si>
  <si>
    <t>lopes</t>
  </si>
  <si>
    <t>loper</t>
  </si>
  <si>
    <t>loped</t>
  </si>
  <si>
    <t>loots</t>
  </si>
  <si>
    <t>loose</t>
  </si>
  <si>
    <t>loord</t>
  </si>
  <si>
    <t>loopy</t>
  </si>
  <si>
    <t>loops</t>
  </si>
  <si>
    <t>loony</t>
  </si>
  <si>
    <t>loons</t>
  </si>
  <si>
    <t>looms</t>
  </si>
  <si>
    <t>looky</t>
  </si>
  <si>
    <t>looks</t>
  </si>
  <si>
    <t>looie</t>
  </si>
  <si>
    <t>loofs</t>
  </si>
  <si>
    <t>loofa</t>
  </si>
  <si>
    <t>looey</t>
  </si>
  <si>
    <t>looed</t>
  </si>
  <si>
    <t>looby</t>
  </si>
  <si>
    <t>longs</t>
  </si>
  <si>
    <t>longe</t>
  </si>
  <si>
    <t>longa</t>
  </si>
  <si>
    <t>loner</t>
  </si>
  <si>
    <t>lomes</t>
  </si>
  <si>
    <t>lomed</t>
  </si>
  <si>
    <t>lomas</t>
  </si>
  <si>
    <t>lolos</t>
  </si>
  <si>
    <t>lolog</t>
  </si>
  <si>
    <t>lolly</t>
  </si>
  <si>
    <t>lolls</t>
  </si>
  <si>
    <t>lollo</t>
  </si>
  <si>
    <t>loled</t>
  </si>
  <si>
    <t>lolas</t>
  </si>
  <si>
    <t>lokum</t>
  </si>
  <si>
    <t>lokey</t>
  </si>
  <si>
    <t>lokes</t>
  </si>
  <si>
    <t>loirs</t>
  </si>
  <si>
    <t>loipe</t>
  </si>
  <si>
    <t>loins</t>
  </si>
  <si>
    <t>loids</t>
  </si>
  <si>
    <t>lohan</t>
  </si>
  <si>
    <t>logos</t>
  </si>
  <si>
    <t>logon</t>
  </si>
  <si>
    <t>logoi</t>
  </si>
  <si>
    <t>login</t>
  </si>
  <si>
    <t>logie</t>
  </si>
  <si>
    <t>logic</t>
  </si>
  <si>
    <t>logia</t>
  </si>
  <si>
    <t>loggy</t>
  </si>
  <si>
    <t>loges</t>
  </si>
  <si>
    <t>logan</t>
  </si>
  <si>
    <t>lofty</t>
  </si>
  <si>
    <t>lofts</t>
  </si>
  <si>
    <t>loess</t>
  </si>
  <si>
    <t>lodge</t>
  </si>
  <si>
    <t>lodes</t>
  </si>
  <si>
    <t>loden</t>
  </si>
  <si>
    <t>locus</t>
  </si>
  <si>
    <t>locum</t>
  </si>
  <si>
    <t>locos</t>
  </si>
  <si>
    <t>locky</t>
  </si>
  <si>
    <t>locks</t>
  </si>
  <si>
    <t>locis</t>
  </si>
  <si>
    <t>locie</t>
  </si>
  <si>
    <t>lochy</t>
  </si>
  <si>
    <t>lochs</t>
  </si>
  <si>
    <t>loche</t>
  </si>
  <si>
    <t>local</t>
  </si>
  <si>
    <t>lobus</t>
  </si>
  <si>
    <t>lobos</t>
  </si>
  <si>
    <t>lobes</t>
  </si>
  <si>
    <t>lobed</t>
  </si>
  <si>
    <t>lobby</t>
  </si>
  <si>
    <t>lobar</t>
  </si>
  <si>
    <t>loave</t>
  </si>
  <si>
    <t>loath</t>
  </si>
  <si>
    <t>loast</t>
  </si>
  <si>
    <t>loans</t>
  </si>
  <si>
    <t>loamy</t>
  </si>
  <si>
    <t>loams</t>
  </si>
  <si>
    <t>loafs</t>
  </si>
  <si>
    <t>loads</t>
  </si>
  <si>
    <t>loach</t>
  </si>
  <si>
    <t>llano</t>
  </si>
  <si>
    <t>llama</t>
  </si>
  <si>
    <t>liwas</t>
  </si>
  <si>
    <t>liwaa</t>
  </si>
  <si>
    <t>livre</t>
  </si>
  <si>
    <t>livor</t>
  </si>
  <si>
    <t>livid</t>
  </si>
  <si>
    <t>lives</t>
  </si>
  <si>
    <t>liver</t>
  </si>
  <si>
    <t>liven</t>
  </si>
  <si>
    <t>lived</t>
  </si>
  <si>
    <t>litre</t>
  </si>
  <si>
    <t>litie</t>
  </si>
  <si>
    <t>liths</t>
  </si>
  <si>
    <t>litho</t>
  </si>
  <si>
    <t>lithe</t>
  </si>
  <si>
    <t>lites</t>
  </si>
  <si>
    <t>liter</t>
  </si>
  <si>
    <t>litem</t>
  </si>
  <si>
    <t>lited</t>
  </si>
  <si>
    <t>litas</t>
  </si>
  <si>
    <t>litai</t>
  </si>
  <si>
    <t>lists</t>
  </si>
  <si>
    <t>lisps</t>
  </si>
  <si>
    <t>lisle</t>
  </si>
  <si>
    <t>lisks</t>
  </si>
  <si>
    <t>lises</t>
  </si>
  <si>
    <t>lirot</t>
  </si>
  <si>
    <t>lirks</t>
  </si>
  <si>
    <t>liras</t>
  </si>
  <si>
    <t>lippy</t>
  </si>
  <si>
    <t>lipos</t>
  </si>
  <si>
    <t>lipin</t>
  </si>
  <si>
    <t>lipid</t>
  </si>
  <si>
    <t>lipes</t>
  </si>
  <si>
    <t>lipas</t>
  </si>
  <si>
    <t>lions</t>
  </si>
  <si>
    <t>linux</t>
  </si>
  <si>
    <t>linum</t>
  </si>
  <si>
    <t>linty</t>
  </si>
  <si>
    <t>lints</t>
  </si>
  <si>
    <t>linos</t>
  </si>
  <si>
    <t>linny</t>
  </si>
  <si>
    <t>linns</t>
  </si>
  <si>
    <t>linky</t>
  </si>
  <si>
    <t>links</t>
  </si>
  <si>
    <t>linin</t>
  </si>
  <si>
    <t>lingy</t>
  </si>
  <si>
    <t>lings</t>
  </si>
  <si>
    <t>lingo</t>
  </si>
  <si>
    <t>linga</t>
  </si>
  <si>
    <t>liney</t>
  </si>
  <si>
    <t>lines</t>
  </si>
  <si>
    <t>liner</t>
  </si>
  <si>
    <t>linen</t>
  </si>
  <si>
    <t>lined</t>
  </si>
  <si>
    <t>lindy</t>
  </si>
  <si>
    <t>linds</t>
  </si>
  <si>
    <t>linch</t>
  </si>
  <si>
    <t>linac</t>
  </si>
  <si>
    <t>limps</t>
  </si>
  <si>
    <t>limpa</t>
  </si>
  <si>
    <t>limos</t>
  </si>
  <si>
    <t>limns</t>
  </si>
  <si>
    <t>limma</t>
  </si>
  <si>
    <t>limit</t>
  </si>
  <si>
    <t>limey</t>
  </si>
  <si>
    <t>limes</t>
  </si>
  <si>
    <t>limen</t>
  </si>
  <si>
    <t>limed</t>
  </si>
  <si>
    <t>limby</t>
  </si>
  <si>
    <t>limbs</t>
  </si>
  <si>
    <t>limbo</t>
  </si>
  <si>
    <t>limbi</t>
  </si>
  <si>
    <t>limba</t>
  </si>
  <si>
    <t>limax</t>
  </si>
  <si>
    <t>limas</t>
  </si>
  <si>
    <t>liman</t>
  </si>
  <si>
    <t>lilty</t>
  </si>
  <si>
    <t>lilts</t>
  </si>
  <si>
    <t>lilos</t>
  </si>
  <si>
    <t>lills</t>
  </si>
  <si>
    <t>lilac</t>
  </si>
  <si>
    <t>likin</t>
  </si>
  <si>
    <t>likes</t>
  </si>
  <si>
    <t>liker</t>
  </si>
  <si>
    <t>liken</t>
  </si>
  <si>
    <t>liked</t>
  </si>
  <si>
    <t>ligne</t>
  </si>
  <si>
    <t>light</t>
  </si>
  <si>
    <t>ligge</t>
  </si>
  <si>
    <t>liger</t>
  </si>
  <si>
    <t>ligan</t>
  </si>
  <si>
    <t>lifts</t>
  </si>
  <si>
    <t>lifey</t>
  </si>
  <si>
    <t>lifes</t>
  </si>
  <si>
    <t>lifer</t>
  </si>
  <si>
    <t>lieve</t>
  </si>
  <si>
    <t>lieus</t>
  </si>
  <si>
    <t>liers</t>
  </si>
  <si>
    <t>liens</t>
  </si>
  <si>
    <t>liege</t>
  </si>
  <si>
    <t>liefs</t>
  </si>
  <si>
    <t>lidos</t>
  </si>
  <si>
    <t>lidar</t>
  </si>
  <si>
    <t>licks</t>
  </si>
  <si>
    <t>licit</t>
  </si>
  <si>
    <t>licht</t>
  </si>
  <si>
    <t>lichi</t>
  </si>
  <si>
    <t>licet</t>
  </si>
  <si>
    <t>libri</t>
  </si>
  <si>
    <t>libre</t>
  </si>
  <si>
    <t>libra</t>
  </si>
  <si>
    <t>libor</t>
  </si>
  <si>
    <t>liber</t>
  </si>
  <si>
    <t>libel</t>
  </si>
  <si>
    <t>liart</t>
  </si>
  <si>
    <t>liars</t>
  </si>
  <si>
    <t>liard</t>
  </si>
  <si>
    <t>liang</t>
  </si>
  <si>
    <t>liane</t>
  </si>
  <si>
    <t>liana</t>
  </si>
  <si>
    <t>lezzy</t>
  </si>
  <si>
    <t>lezzo</t>
  </si>
  <si>
    <t>lezza</t>
  </si>
  <si>
    <t>lezes</t>
  </si>
  <si>
    <t>lexis</t>
  </si>
  <si>
    <t>lexes</t>
  </si>
  <si>
    <t>lewis</t>
  </si>
  <si>
    <t>levis</t>
  </si>
  <si>
    <t>levin</t>
  </si>
  <si>
    <t>leves</t>
  </si>
  <si>
    <t>lever</t>
  </si>
  <si>
    <t>level</t>
  </si>
  <si>
    <t>levee</t>
  </si>
  <si>
    <t>levas</t>
  </si>
  <si>
    <t>leugh</t>
  </si>
  <si>
    <t>leuds</t>
  </si>
  <si>
    <t>leuco</t>
  </si>
  <si>
    <t>leuch</t>
  </si>
  <si>
    <t>letup</t>
  </si>
  <si>
    <t>letty</t>
  </si>
  <si>
    <t>lethe</t>
  </si>
  <si>
    <t>letch</t>
  </si>
  <si>
    <t>lests</t>
  </si>
  <si>
    <t>lesos</t>
  </si>
  <si>
    <t>leses</t>
  </si>
  <si>
    <t>lesbo</t>
  </si>
  <si>
    <t>lerps</t>
  </si>
  <si>
    <t>leres</t>
  </si>
  <si>
    <t>lered</t>
  </si>
  <si>
    <t>lepta</t>
  </si>
  <si>
    <t>lepra</t>
  </si>
  <si>
    <t>lepid</t>
  </si>
  <si>
    <t>leper</t>
  </si>
  <si>
    <t>lepak</t>
  </si>
  <si>
    <t>leone</t>
  </si>
  <si>
    <t>lento</t>
  </si>
  <si>
    <t>lenti</t>
  </si>
  <si>
    <t>lense</t>
  </si>
  <si>
    <t>lenos</t>
  </si>
  <si>
    <t>lenis</t>
  </si>
  <si>
    <t>lengs</t>
  </si>
  <si>
    <t>lenes</t>
  </si>
  <si>
    <t>lends</t>
  </si>
  <si>
    <t>lemur</t>
  </si>
  <si>
    <t>lemon</t>
  </si>
  <si>
    <t>lemme</t>
  </si>
  <si>
    <t>lemma</t>
  </si>
  <si>
    <t>lemes</t>
  </si>
  <si>
    <t>lemel</t>
  </si>
  <si>
    <t>lemed</t>
  </si>
  <si>
    <t>leman</t>
  </si>
  <si>
    <t>leish</t>
  </si>
  <si>
    <t>leirs</t>
  </si>
  <si>
    <t>lehua</t>
  </si>
  <si>
    <t>lehrs</t>
  </si>
  <si>
    <t>legno</t>
  </si>
  <si>
    <t>legit</t>
  </si>
  <si>
    <t>leggy</t>
  </si>
  <si>
    <t>leggo</t>
  </si>
  <si>
    <t>legge</t>
  </si>
  <si>
    <t>leges</t>
  </si>
  <si>
    <t>leger</t>
  </si>
  <si>
    <t>legal</t>
  </si>
  <si>
    <t>lefty</t>
  </si>
  <si>
    <t>lefts</t>
  </si>
  <si>
    <t>lefte</t>
  </si>
  <si>
    <t>leeze</t>
  </si>
  <si>
    <t>leets</t>
  </si>
  <si>
    <t>leese</t>
  </si>
  <si>
    <t>leery</t>
  </si>
  <si>
    <t>leers</t>
  </si>
  <si>
    <t>leeps</t>
  </si>
  <si>
    <t>leeks</t>
  </si>
  <si>
    <t>leech</t>
  </si>
  <si>
    <t>leear</t>
  </si>
  <si>
    <t>ledum</t>
  </si>
  <si>
    <t>ledgy</t>
  </si>
  <si>
    <t>ledge</t>
  </si>
  <si>
    <t>ledes</t>
  </si>
  <si>
    <t>leche</t>
  </si>
  <si>
    <t>leccy</t>
  </si>
  <si>
    <t>leben</t>
  </si>
  <si>
    <t>leaze</t>
  </si>
  <si>
    <t>leavy</t>
  </si>
  <si>
    <t>leave</t>
  </si>
  <si>
    <t>leats</t>
  </si>
  <si>
    <t>least</t>
  </si>
  <si>
    <t>leash</t>
  </si>
  <si>
    <t>lease</t>
  </si>
  <si>
    <t>leary</t>
  </si>
  <si>
    <t>lears</t>
  </si>
  <si>
    <t>learn</t>
  </si>
  <si>
    <t>leare</t>
  </si>
  <si>
    <t>leapt</t>
  </si>
  <si>
    <t>leaps</t>
  </si>
  <si>
    <t>leany</t>
  </si>
  <si>
    <t>leant</t>
  </si>
  <si>
    <t>leans</t>
  </si>
  <si>
    <t>leams</t>
  </si>
  <si>
    <t>leaky</t>
  </si>
  <si>
    <t>leaks</t>
  </si>
  <si>
    <t>leafy</t>
  </si>
  <si>
    <t>leafs</t>
  </si>
  <si>
    <t>leady</t>
  </si>
  <si>
    <t>leads</t>
  </si>
  <si>
    <t>leach</t>
  </si>
  <si>
    <t>lazzo</t>
  </si>
  <si>
    <t>lazzi</t>
  </si>
  <si>
    <t>lazos</t>
  </si>
  <si>
    <t>lazes</t>
  </si>
  <si>
    <t>lazed</t>
  </si>
  <si>
    <t>lazar</t>
  </si>
  <si>
    <t>layup</t>
  </si>
  <si>
    <t>layin</t>
  </si>
  <si>
    <t>layer</t>
  </si>
  <si>
    <t>layed</t>
  </si>
  <si>
    <t>layby</t>
  </si>
  <si>
    <t>laxly</t>
  </si>
  <si>
    <t>laxes</t>
  </si>
  <si>
    <t>laxer</t>
  </si>
  <si>
    <t>laxed</t>
  </si>
  <si>
    <t>lawsy</t>
  </si>
  <si>
    <t>lawny</t>
  </si>
  <si>
    <t>lawns</t>
  </si>
  <si>
    <t>lawks</t>
  </si>
  <si>
    <t>lawin</t>
  </si>
  <si>
    <t>lawer</t>
  </si>
  <si>
    <t>lawed</t>
  </si>
  <si>
    <t>lavvy</t>
  </si>
  <si>
    <t>lavra</t>
  </si>
  <si>
    <t>laves</t>
  </si>
  <si>
    <t>laver</t>
  </si>
  <si>
    <t>laved</t>
  </si>
  <si>
    <t>lavas</t>
  </si>
  <si>
    <t>laval</t>
  </si>
  <si>
    <t>laura</t>
  </si>
  <si>
    <t>laund</t>
  </si>
  <si>
    <t>laugh</t>
  </si>
  <si>
    <t>laufs</t>
  </si>
  <si>
    <t>lauds</t>
  </si>
  <si>
    <t>laude</t>
  </si>
  <si>
    <t>lauch</t>
  </si>
  <si>
    <t>lauan</t>
  </si>
  <si>
    <t>latus</t>
  </si>
  <si>
    <t>latte</t>
  </si>
  <si>
    <t>latke</t>
  </si>
  <si>
    <t>lathy</t>
  </si>
  <si>
    <t>laths</t>
  </si>
  <si>
    <t>lathi</t>
  </si>
  <si>
    <t>lathe</t>
  </si>
  <si>
    <t>latex</t>
  </si>
  <si>
    <t>later</t>
  </si>
  <si>
    <t>laten</t>
  </si>
  <si>
    <t>lated</t>
  </si>
  <si>
    <t>latch</t>
  </si>
  <si>
    <t>latah</t>
  </si>
  <si>
    <t>lasts</t>
  </si>
  <si>
    <t>lassy</t>
  </si>
  <si>
    <t>lassu</t>
  </si>
  <si>
    <t>lasso</t>
  </si>
  <si>
    <t>lassi</t>
  </si>
  <si>
    <t>lases</t>
  </si>
  <si>
    <t>laser</t>
  </si>
  <si>
    <t>lased</t>
  </si>
  <si>
    <t>larva</t>
  </si>
  <si>
    <t>larum</t>
  </si>
  <si>
    <t>larnt</t>
  </si>
  <si>
    <t>larns</t>
  </si>
  <si>
    <t>larky</t>
  </si>
  <si>
    <t>larks</t>
  </si>
  <si>
    <t>laris</t>
  </si>
  <si>
    <t>largo</t>
  </si>
  <si>
    <t>large</t>
  </si>
  <si>
    <t>larga</t>
  </si>
  <si>
    <t>larfs</t>
  </si>
  <si>
    <t>lares</t>
  </si>
  <si>
    <t>laree</t>
  </si>
  <si>
    <t>lardy</t>
  </si>
  <si>
    <t>lards</t>
  </si>
  <si>
    <t>larch</t>
  </si>
  <si>
    <t>lapse</t>
  </si>
  <si>
    <t>lappy</t>
  </si>
  <si>
    <t>lappa</t>
  </si>
  <si>
    <t>lapje</t>
  </si>
  <si>
    <t>lapis</t>
  </si>
  <si>
    <t>lapin</t>
  </si>
  <si>
    <t>lapel</t>
  </si>
  <si>
    <t>lapas</t>
  </si>
  <si>
    <t>lants</t>
  </si>
  <si>
    <t>lanky</t>
  </si>
  <si>
    <t>lanks</t>
  </si>
  <si>
    <t>lanes</t>
  </si>
  <si>
    <t>laned</t>
  </si>
  <si>
    <t>lands</t>
  </si>
  <si>
    <t>lande</t>
  </si>
  <si>
    <t>lanch</t>
  </si>
  <si>
    <t>lance</t>
  </si>
  <si>
    <t>lanas</t>
  </si>
  <si>
    <t>lanai</t>
  </si>
  <si>
    <t>lamps</t>
  </si>
  <si>
    <t>lammy</t>
  </si>
  <si>
    <t>lamia</t>
  </si>
  <si>
    <t>lames</t>
  </si>
  <si>
    <t>lamer</t>
  </si>
  <si>
    <t>lamed</t>
  </si>
  <si>
    <t>lamby</t>
  </si>
  <si>
    <t>lambs</t>
  </si>
  <si>
    <t>lamas</t>
  </si>
  <si>
    <t>lalls</t>
  </si>
  <si>
    <t>laldy</t>
  </si>
  <si>
    <t>laksa</t>
  </si>
  <si>
    <t>lakin</t>
  </si>
  <si>
    <t>lakhs</t>
  </si>
  <si>
    <t>lakes</t>
  </si>
  <si>
    <t>laker</t>
  </si>
  <si>
    <t>laked</t>
  </si>
  <si>
    <t>laity</t>
  </si>
  <si>
    <t>laith</t>
  </si>
  <si>
    <t>lairy</t>
  </si>
  <si>
    <t>lairs</t>
  </si>
  <si>
    <t>laird</t>
  </si>
  <si>
    <t>laiks</t>
  </si>
  <si>
    <t>laika</t>
  </si>
  <si>
    <t>laigh</t>
  </si>
  <si>
    <t>laids</t>
  </si>
  <si>
    <t>laide</t>
  </si>
  <si>
    <t>laics</t>
  </si>
  <si>
    <t>laich</t>
  </si>
  <si>
    <t>lahar</t>
  </si>
  <si>
    <t>lahal</t>
  </si>
  <si>
    <t>laggy</t>
  </si>
  <si>
    <t>lager</t>
  </si>
  <si>
    <t>lagar</t>
  </si>
  <si>
    <t>lagan</t>
  </si>
  <si>
    <t>laevo</t>
  </si>
  <si>
    <t>laers</t>
  </si>
  <si>
    <t>ladoo</t>
  </si>
  <si>
    <t>ladle</t>
  </si>
  <si>
    <t>lades</t>
  </si>
  <si>
    <t>lader</t>
  </si>
  <si>
    <t>laden</t>
  </si>
  <si>
    <t>ladee</t>
  </si>
  <si>
    <t>laded</t>
  </si>
  <si>
    <t>laddy</t>
  </si>
  <si>
    <t>laddu</t>
  </si>
  <si>
    <t>lacky</t>
  </si>
  <si>
    <t>lacks</t>
  </si>
  <si>
    <t>lacka</t>
  </si>
  <si>
    <t>lacis</t>
  </si>
  <si>
    <t>lacey</t>
  </si>
  <si>
    <t>lacet</t>
  </si>
  <si>
    <t>laces</t>
  </si>
  <si>
    <t>lacer</t>
  </si>
  <si>
    <t>laced</t>
  </si>
  <si>
    <t>laccy</t>
  </si>
  <si>
    <t>labra</t>
  </si>
  <si>
    <t>labor</t>
  </si>
  <si>
    <t>labne</t>
  </si>
  <si>
    <t>labis</t>
  </si>
  <si>
    <t>labia</t>
  </si>
  <si>
    <t>label</t>
  </si>
  <si>
    <t>labda</t>
  </si>
  <si>
    <t>laari</t>
  </si>
  <si>
    <t>laarf</t>
  </si>
  <si>
    <t>kyudo</t>
  </si>
  <si>
    <t>kythe</t>
  </si>
  <si>
    <t>kytes</t>
  </si>
  <si>
    <t>kyrie</t>
  </si>
  <si>
    <t>kypes</t>
  </si>
  <si>
    <t>kynds</t>
  </si>
  <si>
    <t>kynde</t>
  </si>
  <si>
    <t>kyloe</t>
  </si>
  <si>
    <t>kylix</t>
  </si>
  <si>
    <t>kylin</t>
  </si>
  <si>
    <t>kylie</t>
  </si>
  <si>
    <t>kyles</t>
  </si>
  <si>
    <t>kydst</t>
  </si>
  <si>
    <t>kybos</t>
  </si>
  <si>
    <t>kyats</t>
  </si>
  <si>
    <t>kyars</t>
  </si>
  <si>
    <t>kyang</t>
  </si>
  <si>
    <t>kyaks</t>
  </si>
  <si>
    <t>kyack</t>
  </si>
  <si>
    <t>kwirl</t>
  </si>
  <si>
    <t>kwink</t>
  </si>
  <si>
    <t>kwela</t>
  </si>
  <si>
    <t>kwaai</t>
  </si>
  <si>
    <t>kvell</t>
  </si>
  <si>
    <t>kvass</t>
  </si>
  <si>
    <t>kuzus</t>
  </si>
  <si>
    <t>kuyas</t>
  </si>
  <si>
    <t>kutus</t>
  </si>
  <si>
    <t>kutis</t>
  </si>
  <si>
    <t>kutch</t>
  </si>
  <si>
    <t>kutas</t>
  </si>
  <si>
    <t>kutai</t>
  </si>
  <si>
    <t>kusti</t>
  </si>
  <si>
    <t>kusso</t>
  </si>
  <si>
    <t>kurus</t>
  </si>
  <si>
    <t>kurta</t>
  </si>
  <si>
    <t>kurre</t>
  </si>
  <si>
    <t>kuris</t>
  </si>
  <si>
    <t>kunds</t>
  </si>
  <si>
    <t>kunas</t>
  </si>
  <si>
    <t>kumys</t>
  </si>
  <si>
    <t>kumis</t>
  </si>
  <si>
    <t>kulfi</t>
  </si>
  <si>
    <t>kulas</t>
  </si>
  <si>
    <t>kulan</t>
  </si>
  <si>
    <t>kulak</t>
  </si>
  <si>
    <t>kukus</t>
  </si>
  <si>
    <t>kukri</t>
  </si>
  <si>
    <t>kuias</t>
  </si>
  <si>
    <t>kugel</t>
  </si>
  <si>
    <t>kufis</t>
  </si>
  <si>
    <t>kudzu</t>
  </si>
  <si>
    <t>kudus</t>
  </si>
  <si>
    <t>kudos</t>
  </si>
  <si>
    <t>kubie</t>
  </si>
  <si>
    <t>ksars</t>
  </si>
  <si>
    <t>krunk</t>
  </si>
  <si>
    <t>krump</t>
  </si>
  <si>
    <t>krubi</t>
  </si>
  <si>
    <t>kroon</t>
  </si>
  <si>
    <t>krone</t>
  </si>
  <si>
    <t>krona</t>
  </si>
  <si>
    <t>kriol</t>
  </si>
  <si>
    <t>krill</t>
  </si>
  <si>
    <t>krewe</t>
  </si>
  <si>
    <t>kreng</t>
  </si>
  <si>
    <t>kreep</t>
  </si>
  <si>
    <t>kreen</t>
  </si>
  <si>
    <t>kreef</t>
  </si>
  <si>
    <t>krays</t>
  </si>
  <si>
    <t>kraut</t>
  </si>
  <si>
    <t>kranz</t>
  </si>
  <si>
    <t>krans</t>
  </si>
  <si>
    <t>krang</t>
  </si>
  <si>
    <t>krait</t>
  </si>
  <si>
    <t>krais</t>
  </si>
  <si>
    <t>kraft</t>
  </si>
  <si>
    <t>krabs</t>
  </si>
  <si>
    <t>kraal</t>
  </si>
  <si>
    <t>koura</t>
  </si>
  <si>
    <t>kotow</t>
  </si>
  <si>
    <t>kotos</t>
  </si>
  <si>
    <t>kotch</t>
  </si>
  <si>
    <t>koses</t>
  </si>
  <si>
    <t>korus</t>
  </si>
  <si>
    <t>korun</t>
  </si>
  <si>
    <t>koros</t>
  </si>
  <si>
    <t>korma</t>
  </si>
  <si>
    <t>koris</t>
  </si>
  <si>
    <t>kores</t>
  </si>
  <si>
    <t>korat</t>
  </si>
  <si>
    <t>koras</t>
  </si>
  <si>
    <t>koran</t>
  </si>
  <si>
    <t>korai</t>
  </si>
  <si>
    <t>koppa</t>
  </si>
  <si>
    <t>kopje</t>
  </si>
  <si>
    <t>kophs</t>
  </si>
  <si>
    <t>kopek</t>
  </si>
  <si>
    <t>koori</t>
  </si>
  <si>
    <t>kooky</t>
  </si>
  <si>
    <t>kooks</t>
  </si>
  <si>
    <t>konks</t>
  </si>
  <si>
    <t>kondo</t>
  </si>
  <si>
    <t>konbu</t>
  </si>
  <si>
    <t>kombu</t>
  </si>
  <si>
    <t>kombi</t>
  </si>
  <si>
    <t>kolos</t>
  </si>
  <si>
    <t>kolas</t>
  </si>
  <si>
    <t>kokum</t>
  </si>
  <si>
    <t>kokra</t>
  </si>
  <si>
    <t>koker</t>
  </si>
  <si>
    <t>kokas</t>
  </si>
  <si>
    <t>kokam</t>
  </si>
  <si>
    <t>kojis</t>
  </si>
  <si>
    <t>koiwi</t>
  </si>
  <si>
    <t>koine</t>
  </si>
  <si>
    <t>kohls</t>
  </si>
  <si>
    <t>kohen</t>
  </si>
  <si>
    <t>kohas</t>
  </si>
  <si>
    <t>kogal</t>
  </si>
  <si>
    <t>kofta</t>
  </si>
  <si>
    <t>koffs</t>
  </si>
  <si>
    <t>koels</t>
  </si>
  <si>
    <t>kobos</t>
  </si>
  <si>
    <t>koban</t>
  </si>
  <si>
    <t>koaps</t>
  </si>
  <si>
    <t>koans</t>
  </si>
  <si>
    <t>koala</t>
  </si>
  <si>
    <t>knuts</t>
  </si>
  <si>
    <t>knurs</t>
  </si>
  <si>
    <t>knurr</t>
  </si>
  <si>
    <t>knurl</t>
  </si>
  <si>
    <t>knule</t>
  </si>
  <si>
    <t>knubs</t>
  </si>
  <si>
    <t>knows</t>
  </si>
  <si>
    <t>known</t>
  </si>
  <si>
    <t>knowe</t>
  </si>
  <si>
    <t>knowd</t>
  </si>
  <si>
    <t>knout</t>
  </si>
  <si>
    <t>knoud</t>
  </si>
  <si>
    <t>knots</t>
  </si>
  <si>
    <t>knosp</t>
  </si>
  <si>
    <t>knops</t>
  </si>
  <si>
    <t>knoop</t>
  </si>
  <si>
    <t>knoll</t>
  </si>
  <si>
    <t>knock</t>
  </si>
  <si>
    <t>knobs</t>
  </si>
  <si>
    <t>knive</t>
  </si>
  <si>
    <t>knits</t>
  </si>
  <si>
    <t>knish</t>
  </si>
  <si>
    <t>knife</t>
  </si>
  <si>
    <t>knick</t>
  </si>
  <si>
    <t>knelt</t>
  </si>
  <si>
    <t>knell</t>
  </si>
  <si>
    <t>knees</t>
  </si>
  <si>
    <t>kneel</t>
  </si>
  <si>
    <t>kneed</t>
  </si>
  <si>
    <t>knead</t>
  </si>
  <si>
    <t>knawe</t>
  </si>
  <si>
    <t>knave</t>
  </si>
  <si>
    <t>knaur</t>
  </si>
  <si>
    <t>knars</t>
  </si>
  <si>
    <t>knarl</t>
  </si>
  <si>
    <t>knaps</t>
  </si>
  <si>
    <t>knags</t>
  </si>
  <si>
    <t>knack</t>
  </si>
  <si>
    <t>klutz</t>
  </si>
  <si>
    <t>kluge</t>
  </si>
  <si>
    <t>kloof</t>
  </si>
  <si>
    <t>klong</t>
  </si>
  <si>
    <t>kliks</t>
  </si>
  <si>
    <t>klieg</t>
  </si>
  <si>
    <t>klick</t>
  </si>
  <si>
    <t>klett</t>
  </si>
  <si>
    <t>klaps</t>
  </si>
  <si>
    <t>klang</t>
  </si>
  <si>
    <t>kiwis</t>
  </si>
  <si>
    <t>kivas</t>
  </si>
  <si>
    <t>kitul</t>
  </si>
  <si>
    <t>kitty</t>
  </si>
  <si>
    <t>kitke</t>
  </si>
  <si>
    <t>kiths</t>
  </si>
  <si>
    <t>kithe</t>
  </si>
  <si>
    <t>kites</t>
  </si>
  <si>
    <t>kiter</t>
  </si>
  <si>
    <t>kited</t>
  </si>
  <si>
    <t>kitab</t>
  </si>
  <si>
    <t>kists</t>
  </si>
  <si>
    <t>kissy</t>
  </si>
  <si>
    <t>kisan</t>
  </si>
  <si>
    <t>kirri</t>
  </si>
  <si>
    <t>kirns</t>
  </si>
  <si>
    <t>kirks</t>
  </si>
  <si>
    <t>kirby</t>
  </si>
  <si>
    <t>kipsy</t>
  </si>
  <si>
    <t>kipps</t>
  </si>
  <si>
    <t>kippa</t>
  </si>
  <si>
    <t>kipes</t>
  </si>
  <si>
    <t>kipas</t>
  </si>
  <si>
    <t>kipah</t>
  </si>
  <si>
    <t>kiosk</t>
  </si>
  <si>
    <t>kiore</t>
  </si>
  <si>
    <t>kinos</t>
  </si>
  <si>
    <t>kinky</t>
  </si>
  <si>
    <t>kinks</t>
  </si>
  <si>
    <t>kinin</t>
  </si>
  <si>
    <t>kingy</t>
  </si>
  <si>
    <t>kings</t>
  </si>
  <si>
    <t>kines</t>
  </si>
  <si>
    <t>kindy</t>
  </si>
  <si>
    <t>kinds</t>
  </si>
  <si>
    <t>kinda</t>
  </si>
  <si>
    <t>kinas</t>
  </si>
  <si>
    <t>kimet</t>
  </si>
  <si>
    <t>kimbo</t>
  </si>
  <si>
    <t>kilty</t>
  </si>
  <si>
    <t>kilts</t>
  </si>
  <si>
    <t>kilps</t>
  </si>
  <si>
    <t>kilos</t>
  </si>
  <si>
    <t>kilns</t>
  </si>
  <si>
    <t>kills</t>
  </si>
  <si>
    <t>kilim</t>
  </si>
  <si>
    <t>kilig</t>
  </si>
  <si>
    <t>kiley</t>
  </si>
  <si>
    <t>kikoi</t>
  </si>
  <si>
    <t>kikes</t>
  </si>
  <si>
    <t>kikay</t>
  </si>
  <si>
    <t>kight</t>
  </si>
  <si>
    <t>kievs</t>
  </si>
  <si>
    <t>kieve</t>
  </si>
  <si>
    <t>kiers</t>
  </si>
  <si>
    <t>kiefs</t>
  </si>
  <si>
    <t>kidge</t>
  </si>
  <si>
    <t>kideo</t>
  </si>
  <si>
    <t>kidel</t>
  </si>
  <si>
    <t>kiddy</t>
  </si>
  <si>
    <t>kiddo</t>
  </si>
  <si>
    <t>kicky</t>
  </si>
  <si>
    <t>kicks</t>
  </si>
  <si>
    <t>kibla</t>
  </si>
  <si>
    <t>kibes</t>
  </si>
  <si>
    <t>kibei</t>
  </si>
  <si>
    <t>kibbi</t>
  </si>
  <si>
    <t>kibbe</t>
  </si>
  <si>
    <t>kiasu</t>
  </si>
  <si>
    <t>kiang</t>
  </si>
  <si>
    <t>kiaki</t>
  </si>
  <si>
    <t>kiack</t>
  </si>
  <si>
    <t>kiaat</t>
  </si>
  <si>
    <t>khyal</t>
  </si>
  <si>
    <t>khula</t>
  </si>
  <si>
    <t>khuds</t>
  </si>
  <si>
    <t>khoum</t>
  </si>
  <si>
    <t>khors</t>
  </si>
  <si>
    <t>khoja</t>
  </si>
  <si>
    <t>khirs</t>
  </si>
  <si>
    <t>khets</t>
  </si>
  <si>
    <t>kheth</t>
  </si>
  <si>
    <t>kheer</t>
  </si>
  <si>
    <t>kheda</t>
  </si>
  <si>
    <t>khazi</t>
  </si>
  <si>
    <t>khaya</t>
  </si>
  <si>
    <t>khats</t>
  </si>
  <si>
    <t>khaph</t>
  </si>
  <si>
    <t>khans</t>
  </si>
  <si>
    <t>khana</t>
  </si>
  <si>
    <t>khaki</t>
  </si>
  <si>
    <t>khafs</t>
  </si>
  <si>
    <t>khads</t>
  </si>
  <si>
    <t>khadi</t>
  </si>
  <si>
    <t>keyer</t>
  </si>
  <si>
    <t>keyed</t>
  </si>
  <si>
    <t>kexes</t>
  </si>
  <si>
    <t>kevil</t>
  </si>
  <si>
    <t>kevel</t>
  </si>
  <si>
    <t>ketol</t>
  </si>
  <si>
    <t>ketes</t>
  </si>
  <si>
    <t>ketch</t>
  </si>
  <si>
    <t>ketas</t>
  </si>
  <si>
    <t>kests</t>
  </si>
  <si>
    <t>kesar</t>
  </si>
  <si>
    <t>kerve</t>
  </si>
  <si>
    <t>kerry</t>
  </si>
  <si>
    <t>keros</t>
  </si>
  <si>
    <t>kerns</t>
  </si>
  <si>
    <t>kerne</t>
  </si>
  <si>
    <t>kerma</t>
  </si>
  <si>
    <t>kerky</t>
  </si>
  <si>
    <t>kerfs</t>
  </si>
  <si>
    <t>kerel</t>
  </si>
  <si>
    <t>kerbs</t>
  </si>
  <si>
    <t>kepis</t>
  </si>
  <si>
    <t>kents</t>
  </si>
  <si>
    <t>kente</t>
  </si>
  <si>
    <t>kenos</t>
  </si>
  <si>
    <t>kendo</t>
  </si>
  <si>
    <t>kench</t>
  </si>
  <si>
    <t>kenaf</t>
  </si>
  <si>
    <t>kempy</t>
  </si>
  <si>
    <t>kempt</t>
  </si>
  <si>
    <t>kemps</t>
  </si>
  <si>
    <t>kembs</t>
  </si>
  <si>
    <t>kembo</t>
  </si>
  <si>
    <t>kelty</t>
  </si>
  <si>
    <t>kelts</t>
  </si>
  <si>
    <t>kelpy</t>
  </si>
  <si>
    <t>kelps</t>
  </si>
  <si>
    <t>kelly</t>
  </si>
  <si>
    <t>kells</t>
  </si>
  <si>
    <t>kelim</t>
  </si>
  <si>
    <t>kelep</t>
  </si>
  <si>
    <t>keirs</t>
  </si>
  <si>
    <t>kehua</t>
  </si>
  <si>
    <t>kefir</t>
  </si>
  <si>
    <t>keeve</t>
  </si>
  <si>
    <t>keets</t>
  </si>
  <si>
    <t>keeps</t>
  </si>
  <si>
    <t>keens</t>
  </si>
  <si>
    <t>keeno</t>
  </si>
  <si>
    <t>keema</t>
  </si>
  <si>
    <t>keels</t>
  </si>
  <si>
    <t>keeks</t>
  </si>
  <si>
    <t>keefs</t>
  </si>
  <si>
    <t>keech</t>
  </si>
  <si>
    <t>kedgy</t>
  </si>
  <si>
    <t>kedge</t>
  </si>
  <si>
    <t>kecks</t>
  </si>
  <si>
    <t>kebob</t>
  </si>
  <si>
    <t>kebar</t>
  </si>
  <si>
    <t>kebab</t>
  </si>
  <si>
    <t>keaki</t>
  </si>
  <si>
    <t>kcals</t>
  </si>
  <si>
    <t>kbars</t>
  </si>
  <si>
    <t>kazoo</t>
  </si>
  <si>
    <t>kazis</t>
  </si>
  <si>
    <t>kayos</t>
  </si>
  <si>
    <t>kayle</t>
  </si>
  <si>
    <t>kayak</t>
  </si>
  <si>
    <t>kawed</t>
  </si>
  <si>
    <t>kawau</t>
  </si>
  <si>
    <t>kawas</t>
  </si>
  <si>
    <t>kavas</t>
  </si>
  <si>
    <t>kaval</t>
  </si>
  <si>
    <t>kaury</t>
  </si>
  <si>
    <t>kauru</t>
  </si>
  <si>
    <t>kauri</t>
  </si>
  <si>
    <t>kaugh</t>
  </si>
  <si>
    <t>katti</t>
  </si>
  <si>
    <t>katis</t>
  </si>
  <si>
    <t>katas</t>
  </si>
  <si>
    <t>katal</t>
  </si>
  <si>
    <t>kasme</t>
  </si>
  <si>
    <t>kasha</t>
  </si>
  <si>
    <t>karzy</t>
  </si>
  <si>
    <t>karts</t>
  </si>
  <si>
    <t>karsy</t>
  </si>
  <si>
    <t>karst</t>
  </si>
  <si>
    <t>karri</t>
  </si>
  <si>
    <t>karos</t>
  </si>
  <si>
    <t>karoo</t>
  </si>
  <si>
    <t>karns</t>
  </si>
  <si>
    <t>karma</t>
  </si>
  <si>
    <t>karks</t>
  </si>
  <si>
    <t>karez</t>
  </si>
  <si>
    <t>karee</t>
  </si>
  <si>
    <t>karat</t>
  </si>
  <si>
    <t>karas</t>
  </si>
  <si>
    <t>karai</t>
  </si>
  <si>
    <t>kaput</t>
  </si>
  <si>
    <t>kapus</t>
  </si>
  <si>
    <t>kapur</t>
  </si>
  <si>
    <t>kappa</t>
  </si>
  <si>
    <t>kapow</t>
  </si>
  <si>
    <t>kapok</t>
  </si>
  <si>
    <t>kaphs</t>
  </si>
  <si>
    <t>kapha</t>
  </si>
  <si>
    <t>kapas</t>
  </si>
  <si>
    <t>kapai</t>
  </si>
  <si>
    <t>kaons</t>
  </si>
  <si>
    <t>kanzu</t>
  </si>
  <si>
    <t>kants</t>
  </si>
  <si>
    <t>kanji</t>
  </si>
  <si>
    <t>kangs</t>
  </si>
  <si>
    <t>kanga</t>
  </si>
  <si>
    <t>kanes</t>
  </si>
  <si>
    <t>kaneh</t>
  </si>
  <si>
    <t>kandy</t>
  </si>
  <si>
    <t>kanat</t>
  </si>
  <si>
    <t>kanas</t>
  </si>
  <si>
    <t>kanal</t>
  </si>
  <si>
    <t>kanae</t>
  </si>
  <si>
    <t>kamme</t>
  </si>
  <si>
    <t>kamis</t>
  </si>
  <si>
    <t>kamik</t>
  </si>
  <si>
    <t>kames</t>
  </si>
  <si>
    <t>kamas</t>
  </si>
  <si>
    <t>kalua</t>
  </si>
  <si>
    <t>kalpa</t>
  </si>
  <si>
    <t>kalis</t>
  </si>
  <si>
    <t>kalif</t>
  </si>
  <si>
    <t>kales</t>
  </si>
  <si>
    <t>kalas</t>
  </si>
  <si>
    <t>kalam</t>
  </si>
  <si>
    <t>kakis</t>
  </si>
  <si>
    <t>kakas</t>
  </si>
  <si>
    <t>kajal</t>
  </si>
  <si>
    <t>kains</t>
  </si>
  <si>
    <t>kaing</t>
  </si>
  <si>
    <t>kaims</t>
  </si>
  <si>
    <t>kails</t>
  </si>
  <si>
    <t>kaiks</t>
  </si>
  <si>
    <t>kaika</t>
  </si>
  <si>
    <t>kaifs</t>
  </si>
  <si>
    <t>kaies</t>
  </si>
  <si>
    <t>kaids</t>
  </si>
  <si>
    <t>kaiak</t>
  </si>
  <si>
    <t>kahal</t>
  </si>
  <si>
    <t>kagus</t>
  </si>
  <si>
    <t>kagos</t>
  </si>
  <si>
    <t>kafir</t>
  </si>
  <si>
    <t>kadis</t>
  </si>
  <si>
    <t>kades</t>
  </si>
  <si>
    <t>kadai</t>
  </si>
  <si>
    <t>kacks</t>
  </si>
  <si>
    <t>kacha</t>
  </si>
  <si>
    <t>kabob</t>
  </si>
  <si>
    <t>kabar</t>
  </si>
  <si>
    <t>kabab</t>
  </si>
  <si>
    <t>kaama</t>
  </si>
  <si>
    <t>juvie</t>
  </si>
  <si>
    <t>juves</t>
  </si>
  <si>
    <t>jutty</t>
  </si>
  <si>
    <t>jutes</t>
  </si>
  <si>
    <t>justs</t>
  </si>
  <si>
    <t>juste</t>
  </si>
  <si>
    <t>juror</t>
  </si>
  <si>
    <t>juris</t>
  </si>
  <si>
    <t>jures</t>
  </si>
  <si>
    <t>jurel</t>
  </si>
  <si>
    <t>jurat</t>
  </si>
  <si>
    <t>jural</t>
  </si>
  <si>
    <t>jupon</t>
  </si>
  <si>
    <t>jupes</t>
  </si>
  <si>
    <t>junto</t>
  </si>
  <si>
    <t>junta</t>
  </si>
  <si>
    <t>junky</t>
  </si>
  <si>
    <t>junks</t>
  </si>
  <si>
    <t>junco</t>
  </si>
  <si>
    <t>jumpy</t>
  </si>
  <si>
    <t>jumps</t>
  </si>
  <si>
    <t>jumby</t>
  </si>
  <si>
    <t>jumbo</t>
  </si>
  <si>
    <t>jumar</t>
  </si>
  <si>
    <t>julia</t>
  </si>
  <si>
    <t>julep</t>
  </si>
  <si>
    <t>jukus</t>
  </si>
  <si>
    <t>jukes</t>
  </si>
  <si>
    <t>juked</t>
  </si>
  <si>
    <t>jujus</t>
  </si>
  <si>
    <t>juicy</t>
  </si>
  <si>
    <t>juice</t>
  </si>
  <si>
    <t>jugum</t>
  </si>
  <si>
    <t>jugal</t>
  </si>
  <si>
    <t>judos</t>
  </si>
  <si>
    <t>judgy</t>
  </si>
  <si>
    <t>judge</t>
  </si>
  <si>
    <t>judas</t>
  </si>
  <si>
    <t>jucos</t>
  </si>
  <si>
    <t>jubes</t>
  </si>
  <si>
    <t>jubas</t>
  </si>
  <si>
    <t>joyed</t>
  </si>
  <si>
    <t>jowly</t>
  </si>
  <si>
    <t>jowls</t>
  </si>
  <si>
    <t>jowed</t>
  </si>
  <si>
    <t>jowar</t>
  </si>
  <si>
    <t>joust</t>
  </si>
  <si>
    <t>jours</t>
  </si>
  <si>
    <t>joule</t>
  </si>
  <si>
    <t>jouks</t>
  </si>
  <si>
    <t>jougs</t>
  </si>
  <si>
    <t>joual</t>
  </si>
  <si>
    <t>jotun</t>
  </si>
  <si>
    <t>jotty</t>
  </si>
  <si>
    <t>jotas</t>
  </si>
  <si>
    <t>jorum</t>
  </si>
  <si>
    <t>jorts</t>
  </si>
  <si>
    <t>joram</t>
  </si>
  <si>
    <t>jooks</t>
  </si>
  <si>
    <t>jonty</t>
  </si>
  <si>
    <t>jongs</t>
  </si>
  <si>
    <t>jones</t>
  </si>
  <si>
    <t>jomos</t>
  </si>
  <si>
    <t>jomon</t>
  </si>
  <si>
    <t>jolty</t>
  </si>
  <si>
    <t>jolts</t>
  </si>
  <si>
    <t>jolly</t>
  </si>
  <si>
    <t>jolls</t>
  </si>
  <si>
    <t>jollo</t>
  </si>
  <si>
    <t>jolie</t>
  </si>
  <si>
    <t>joles</t>
  </si>
  <si>
    <t>joled</t>
  </si>
  <si>
    <t>jokol</t>
  </si>
  <si>
    <t>jokey</t>
  </si>
  <si>
    <t>jokes</t>
  </si>
  <si>
    <t>joker</t>
  </si>
  <si>
    <t>joked</t>
  </si>
  <si>
    <t>joist</t>
  </si>
  <si>
    <t>joint</t>
  </si>
  <si>
    <t>joins</t>
  </si>
  <si>
    <t>johns</t>
  </si>
  <si>
    <t>joeys</t>
  </si>
  <si>
    <t>jodel</t>
  </si>
  <si>
    <t>jocos</t>
  </si>
  <si>
    <t>jocky</t>
  </si>
  <si>
    <t>jocks</t>
  </si>
  <si>
    <t>jocko</t>
  </si>
  <si>
    <t>jobes</t>
  </si>
  <si>
    <t>jobed</t>
  </si>
  <si>
    <t>jnana</t>
  </si>
  <si>
    <t>jivey</t>
  </si>
  <si>
    <t>jives</t>
  </si>
  <si>
    <t>jiver</t>
  </si>
  <si>
    <t>jived</t>
  </si>
  <si>
    <t>jitty</t>
  </si>
  <si>
    <t>jitis</t>
  </si>
  <si>
    <t>jisms</t>
  </si>
  <si>
    <t>jirre</t>
  </si>
  <si>
    <t>jirga</t>
  </si>
  <si>
    <t>jirds</t>
  </si>
  <si>
    <t>jinns</t>
  </si>
  <si>
    <t>jinni</t>
  </si>
  <si>
    <t>jinne</t>
  </si>
  <si>
    <t>jinks</t>
  </si>
  <si>
    <t>jings</t>
  </si>
  <si>
    <t>jingo</t>
  </si>
  <si>
    <t>jimpy</t>
  </si>
  <si>
    <t>jimmy</t>
  </si>
  <si>
    <t>jilts</t>
  </si>
  <si>
    <t>jills</t>
  </si>
  <si>
    <t>jihad</t>
  </si>
  <si>
    <t>jigot</t>
  </si>
  <si>
    <t>jiggy</t>
  </si>
  <si>
    <t>jiffy</t>
  </si>
  <si>
    <t>jiffs</t>
  </si>
  <si>
    <t>jibes</t>
  </si>
  <si>
    <t>jiber</t>
  </si>
  <si>
    <t>jibed</t>
  </si>
  <si>
    <t>jibbs</t>
  </si>
  <si>
    <t>jibba</t>
  </si>
  <si>
    <t>jiaos</t>
  </si>
  <si>
    <t>jhils</t>
  </si>
  <si>
    <t>jheel</t>
  </si>
  <si>
    <t>jhala</t>
  </si>
  <si>
    <t>jewie</t>
  </si>
  <si>
    <t>jewel</t>
  </si>
  <si>
    <t>jewed</t>
  </si>
  <si>
    <t>jeune</t>
  </si>
  <si>
    <t>jetty</t>
  </si>
  <si>
    <t>jeton</t>
  </si>
  <si>
    <t>jetes</t>
  </si>
  <si>
    <t>jetee</t>
  </si>
  <si>
    <t>jesus</t>
  </si>
  <si>
    <t>jests</t>
  </si>
  <si>
    <t>jessy</t>
  </si>
  <si>
    <t>jesse</t>
  </si>
  <si>
    <t>jerry</t>
  </si>
  <si>
    <t>jerky</t>
  </si>
  <si>
    <t>jerks</t>
  </si>
  <si>
    <t>jerid</t>
  </si>
  <si>
    <t>jeons</t>
  </si>
  <si>
    <t>jenny</t>
  </si>
  <si>
    <t>jemmy</t>
  </si>
  <si>
    <t>jembe</t>
  </si>
  <si>
    <t>jelly</t>
  </si>
  <si>
    <t>jells</t>
  </si>
  <si>
    <t>jello</t>
  </si>
  <si>
    <t>jelab</t>
  </si>
  <si>
    <t>jehus</t>
  </si>
  <si>
    <t>jehad</t>
  </si>
  <si>
    <t>jeffs</t>
  </si>
  <si>
    <t>jefes</t>
  </si>
  <si>
    <t>jeeze</t>
  </si>
  <si>
    <t>jeers</t>
  </si>
  <si>
    <t>jeera</t>
  </si>
  <si>
    <t>jeeps</t>
  </si>
  <si>
    <t>jeely</t>
  </si>
  <si>
    <t>jeels</t>
  </si>
  <si>
    <t>jedis</t>
  </si>
  <si>
    <t>jebel</t>
  </si>
  <si>
    <t>jeats</t>
  </si>
  <si>
    <t>jeans</t>
  </si>
  <si>
    <t>jazzy</t>
  </si>
  <si>
    <t>jaxie</t>
  </si>
  <si>
    <t>jawns</t>
  </si>
  <si>
    <t>jawed</t>
  </si>
  <si>
    <t>jawan</t>
  </si>
  <si>
    <t>javel</t>
  </si>
  <si>
    <t>javas</t>
  </si>
  <si>
    <t>jaups</t>
  </si>
  <si>
    <t>jaunt</t>
  </si>
  <si>
    <t>jaune</t>
  </si>
  <si>
    <t>jauks</t>
  </si>
  <si>
    <t>jatos</t>
  </si>
  <si>
    <t>jatis</t>
  </si>
  <si>
    <t>jatha</t>
  </si>
  <si>
    <t>jasps</t>
  </si>
  <si>
    <t>jaspe</t>
  </si>
  <si>
    <t>jasey</t>
  </si>
  <si>
    <t>jarul</t>
  </si>
  <si>
    <t>jarta</t>
  </si>
  <si>
    <t>jarps</t>
  </si>
  <si>
    <t>jarls</t>
  </si>
  <si>
    <t>jarks</t>
  </si>
  <si>
    <t>japes</t>
  </si>
  <si>
    <t>japer</t>
  </si>
  <si>
    <t>japed</t>
  </si>
  <si>
    <t>japan</t>
  </si>
  <si>
    <t>janty</t>
  </si>
  <si>
    <t>janny</t>
  </si>
  <si>
    <t>janns</t>
  </si>
  <si>
    <t>janky</t>
  </si>
  <si>
    <t>janes</t>
  </si>
  <si>
    <t>jamun</t>
  </si>
  <si>
    <t>jamon</t>
  </si>
  <si>
    <t>jammy</t>
  </si>
  <si>
    <t>james</t>
  </si>
  <si>
    <t>jambu</t>
  </si>
  <si>
    <t>jambs</t>
  </si>
  <si>
    <t>jambo</t>
  </si>
  <si>
    <t>jambe</t>
  </si>
  <si>
    <t>jalop</t>
  </si>
  <si>
    <t>jaleo</t>
  </si>
  <si>
    <t>jalap</t>
  </si>
  <si>
    <t>jakie</t>
  </si>
  <si>
    <t>jakey</t>
  </si>
  <si>
    <t>jakes</t>
  </si>
  <si>
    <t>jaker</t>
  </si>
  <si>
    <t>jails</t>
  </si>
  <si>
    <t>jagra</t>
  </si>
  <si>
    <t>jagir</t>
  </si>
  <si>
    <t>jaggy</t>
  </si>
  <si>
    <t>jaggs</t>
  </si>
  <si>
    <t>jager</t>
  </si>
  <si>
    <t>jagas</t>
  </si>
  <si>
    <t>jaffa</t>
  </si>
  <si>
    <t>jafas</t>
  </si>
  <si>
    <t>jades</t>
  </si>
  <si>
    <t>jaded</t>
  </si>
  <si>
    <t>jacky</t>
  </si>
  <si>
    <t>jacks</t>
  </si>
  <si>
    <t>jacet</t>
  </si>
  <si>
    <t>jacal</t>
  </si>
  <si>
    <t>jabot</t>
  </si>
  <si>
    <t>jaaps</t>
  </si>
  <si>
    <t>izzat</t>
  </si>
  <si>
    <t>izars</t>
  </si>
  <si>
    <t>izard</t>
  </si>
  <si>
    <t>ixtle</t>
  </si>
  <si>
    <t>ixora</t>
  </si>
  <si>
    <t>ixnay</t>
  </si>
  <si>
    <t>ixias</t>
  </si>
  <si>
    <t>ivory</t>
  </si>
  <si>
    <t>ivies</t>
  </si>
  <si>
    <t>ivied</t>
  </si>
  <si>
    <t>ither</t>
  </si>
  <si>
    <t>items</t>
  </si>
  <si>
    <t>itchy</t>
  </si>
  <si>
    <t>istle</t>
  </si>
  <si>
    <t>issue</t>
  </si>
  <si>
    <t>issei</t>
  </si>
  <si>
    <t>isnae</t>
  </si>
  <si>
    <t>islet</t>
  </si>
  <si>
    <t>isles</t>
  </si>
  <si>
    <t>isled</t>
  </si>
  <si>
    <t>ishes</t>
  </si>
  <si>
    <t>isbas</t>
  </si>
  <si>
    <t>irony</t>
  </si>
  <si>
    <t>irons</t>
  </si>
  <si>
    <t>irone</t>
  </si>
  <si>
    <t>iroko</t>
  </si>
  <si>
    <t>irked</t>
  </si>
  <si>
    <t>iring</t>
  </si>
  <si>
    <t>irids</t>
  </si>
  <si>
    <t>irate</t>
  </si>
  <si>
    <t>irade</t>
  </si>
  <si>
    <t>ippon</t>
  </si>
  <si>
    <t>iotas</t>
  </si>
  <si>
    <t>ioras</t>
  </si>
  <si>
    <t>ionic</t>
  </si>
  <si>
    <t>iodin</t>
  </si>
  <si>
    <t>iodid</t>
  </si>
  <si>
    <t>iodic</t>
  </si>
  <si>
    <t>inwit</t>
  </si>
  <si>
    <t>inver</t>
  </si>
  <si>
    <t>invar</t>
  </si>
  <si>
    <t>inust</t>
  </si>
  <si>
    <t>inurn</t>
  </si>
  <si>
    <t>inure</t>
  </si>
  <si>
    <t>inula</t>
  </si>
  <si>
    <t>intro</t>
  </si>
  <si>
    <t>intra</t>
  </si>
  <si>
    <t>intis</t>
  </si>
  <si>
    <t>intil</t>
  </si>
  <si>
    <t>inter</t>
  </si>
  <si>
    <t>intel</t>
  </si>
  <si>
    <t>inspo</t>
  </si>
  <si>
    <t>inset</t>
  </si>
  <si>
    <t>insee</t>
  </si>
  <si>
    <t>inrun</t>
  </si>
  <si>
    <t>inros</t>
  </si>
  <si>
    <t>input</t>
  </si>
  <si>
    <t>inorb</t>
  </si>
  <si>
    <t>innit</t>
  </si>
  <si>
    <t>innie</t>
  </si>
  <si>
    <t>inner</t>
  </si>
  <si>
    <t>inned</t>
  </si>
  <si>
    <t>inlet</t>
  </si>
  <si>
    <t>inlay</t>
  </si>
  <si>
    <t>inkle</t>
  </si>
  <si>
    <t>inker</t>
  </si>
  <si>
    <t>inked</t>
  </si>
  <si>
    <t>inion</t>
  </si>
  <si>
    <t>ingot</t>
  </si>
  <si>
    <t>ingle</t>
  </si>
  <si>
    <t>ingan</t>
  </si>
  <si>
    <t>infra</t>
  </si>
  <si>
    <t>infos</t>
  </si>
  <si>
    <t>infix</t>
  </si>
  <si>
    <t>infer</t>
  </si>
  <si>
    <t>inert</t>
  </si>
  <si>
    <t>inerm</t>
  </si>
  <si>
    <t>inept</t>
  </si>
  <si>
    <t>indue</t>
  </si>
  <si>
    <t>indri</t>
  </si>
  <si>
    <t>indow</t>
  </si>
  <si>
    <t>indol</t>
  </si>
  <si>
    <t>indie</t>
  </si>
  <si>
    <t>india</t>
  </si>
  <si>
    <t>index</t>
  </si>
  <si>
    <t>indew</t>
  </si>
  <si>
    <t>incut</t>
  </si>
  <si>
    <t>incus</t>
  </si>
  <si>
    <t>incur</t>
  </si>
  <si>
    <t>incog</t>
  </si>
  <si>
    <t>incle</t>
  </si>
  <si>
    <t>incel</t>
  </si>
  <si>
    <t>incas</t>
  </si>
  <si>
    <t>inbye</t>
  </si>
  <si>
    <t>inbox</t>
  </si>
  <si>
    <t>inarm</t>
  </si>
  <si>
    <t>inapt</t>
  </si>
  <si>
    <t>inane</t>
  </si>
  <si>
    <t>imshy</t>
  </si>
  <si>
    <t>imshi</t>
  </si>
  <si>
    <t>impro</t>
  </si>
  <si>
    <t>impot</t>
  </si>
  <si>
    <t>imply</t>
  </si>
  <si>
    <t>impis</t>
  </si>
  <si>
    <t>impel</t>
  </si>
  <si>
    <t>imped</t>
  </si>
  <si>
    <t>immix</t>
  </si>
  <si>
    <t>immit</t>
  </si>
  <si>
    <t>immew</t>
  </si>
  <si>
    <t>imlis</t>
  </si>
  <si>
    <t>imino</t>
  </si>
  <si>
    <t>imine</t>
  </si>
  <si>
    <t>imids</t>
  </si>
  <si>
    <t>imido</t>
  </si>
  <si>
    <t>imide</t>
  </si>
  <si>
    <t>imbue</t>
  </si>
  <si>
    <t>imbos</t>
  </si>
  <si>
    <t>imbed</t>
  </si>
  <si>
    <t>imbar</t>
  </si>
  <si>
    <t>imaum</t>
  </si>
  <si>
    <t>imari</t>
  </si>
  <si>
    <t>imams</t>
  </si>
  <si>
    <t>imagy</t>
  </si>
  <si>
    <t>imago</t>
  </si>
  <si>
    <t>image</t>
  </si>
  <si>
    <t>illth</t>
  </si>
  <si>
    <t>iller</t>
  </si>
  <si>
    <t>ilium</t>
  </si>
  <si>
    <t>ilial</t>
  </si>
  <si>
    <t>iliad</t>
  </si>
  <si>
    <t>iliac</t>
  </si>
  <si>
    <t>ileus</t>
  </si>
  <si>
    <t>ileum</t>
  </si>
  <si>
    <t>ileal</t>
  </si>
  <si>
    <t>ileac</t>
  </si>
  <si>
    <t>ikons</t>
  </si>
  <si>
    <t>ikats</t>
  </si>
  <si>
    <t>ikans</t>
  </si>
  <si>
    <t>iiwis</t>
  </si>
  <si>
    <t>ihram</t>
  </si>
  <si>
    <t>ignis</t>
  </si>
  <si>
    <t>iglus</t>
  </si>
  <si>
    <t>igloo</t>
  </si>
  <si>
    <t>igged</t>
  </si>
  <si>
    <t>igapo</t>
  </si>
  <si>
    <t>iftar</t>
  </si>
  <si>
    <t>idyls</t>
  </si>
  <si>
    <t>idyll</t>
  </si>
  <si>
    <t>idols</t>
  </si>
  <si>
    <t>idola</t>
  </si>
  <si>
    <t>idlis</t>
  </si>
  <si>
    <t>idles</t>
  </si>
  <si>
    <t>idler</t>
  </si>
  <si>
    <t>idled</t>
  </si>
  <si>
    <t>idiot</t>
  </si>
  <si>
    <t>idiom</t>
  </si>
  <si>
    <t>ident</t>
  </si>
  <si>
    <t>idees</t>
  </si>
  <si>
    <t>ideas</t>
  </si>
  <si>
    <t>ideal</t>
  </si>
  <si>
    <t>iddut</t>
  </si>
  <si>
    <t>iddat</t>
  </si>
  <si>
    <t>iddah</t>
  </si>
  <si>
    <t>idant</t>
  </si>
  <si>
    <t>ictus</t>
  </si>
  <si>
    <t>ictic</t>
  </si>
  <si>
    <t>ictal</t>
  </si>
  <si>
    <t>icons</t>
  </si>
  <si>
    <t>ickle</t>
  </si>
  <si>
    <t>icker</t>
  </si>
  <si>
    <t>icing</t>
  </si>
  <si>
    <t>icily</t>
  </si>
  <si>
    <t>icier</t>
  </si>
  <si>
    <t>ichor</t>
  </si>
  <si>
    <t>iches</t>
  </si>
  <si>
    <t>iched</t>
  </si>
  <si>
    <t>icers</t>
  </si>
  <si>
    <t>ibrik</t>
  </si>
  <si>
    <t>iambs</t>
  </si>
  <si>
    <t>iambi</t>
  </si>
  <si>
    <t>hythe</t>
  </si>
  <si>
    <t>hyson</t>
  </si>
  <si>
    <t>hyrax</t>
  </si>
  <si>
    <t>hypos</t>
  </si>
  <si>
    <t>hyphy</t>
  </si>
  <si>
    <t>hypha</t>
  </si>
  <si>
    <t>hypes</t>
  </si>
  <si>
    <t>hyper</t>
  </si>
  <si>
    <t>hyped</t>
  </si>
  <si>
    <t>hyoid</t>
  </si>
  <si>
    <t>hynde</t>
  </si>
  <si>
    <t>hymns</t>
  </si>
  <si>
    <t>hymen</t>
  </si>
  <si>
    <t>hylic</t>
  </si>
  <si>
    <t>hyles</t>
  </si>
  <si>
    <t>hyleg</t>
  </si>
  <si>
    <t>hylas</t>
  </si>
  <si>
    <t>hykes</t>
  </si>
  <si>
    <t>hying</t>
  </si>
  <si>
    <t>hygge</t>
  </si>
  <si>
    <t>hyens</t>
  </si>
  <si>
    <t>hyena</t>
  </si>
  <si>
    <t>hydro</t>
  </si>
  <si>
    <t>hydra</t>
  </si>
  <si>
    <t>hydel</t>
  </si>
  <si>
    <t>hwyls</t>
  </si>
  <si>
    <t>huzzy</t>
  </si>
  <si>
    <t>huzza</t>
  </si>
  <si>
    <t>hutia</t>
  </si>
  <si>
    <t>hutch</t>
  </si>
  <si>
    <t>hussy</t>
  </si>
  <si>
    <t>husos</t>
  </si>
  <si>
    <t>husky</t>
  </si>
  <si>
    <t>husks</t>
  </si>
  <si>
    <t>hushy</t>
  </si>
  <si>
    <t>hurty</t>
  </si>
  <si>
    <t>hurts</t>
  </si>
  <si>
    <t>hurst</t>
  </si>
  <si>
    <t>hurry</t>
  </si>
  <si>
    <t>hurra</t>
  </si>
  <si>
    <t>hurly</t>
  </si>
  <si>
    <t>hurls</t>
  </si>
  <si>
    <t>hurds</t>
  </si>
  <si>
    <t>hunts</t>
  </si>
  <si>
    <t>hunky</t>
  </si>
  <si>
    <t>hunks</t>
  </si>
  <si>
    <t>hundo</t>
  </si>
  <si>
    <t>hunch</t>
  </si>
  <si>
    <t>humus</t>
  </si>
  <si>
    <t>humpy</t>
  </si>
  <si>
    <t>humps</t>
  </si>
  <si>
    <t>humph</t>
  </si>
  <si>
    <t>humor</t>
  </si>
  <si>
    <t>humid</t>
  </si>
  <si>
    <t>humic</t>
  </si>
  <si>
    <t>humfs</t>
  </si>
  <si>
    <t>humas</t>
  </si>
  <si>
    <t>human</t>
  </si>
  <si>
    <t>hully</t>
  </si>
  <si>
    <t>hulls</t>
  </si>
  <si>
    <t>hullo</t>
  </si>
  <si>
    <t>hulky</t>
  </si>
  <si>
    <t>hulks</t>
  </si>
  <si>
    <t>hules</t>
  </si>
  <si>
    <t>hulas</t>
  </si>
  <si>
    <t>hukou</t>
  </si>
  <si>
    <t>huies</t>
  </si>
  <si>
    <t>huias</t>
  </si>
  <si>
    <t>huhus</t>
  </si>
  <si>
    <t>huggy</t>
  </si>
  <si>
    <t>huger</t>
  </si>
  <si>
    <t>huffy</t>
  </si>
  <si>
    <t>huffs</t>
  </si>
  <si>
    <t>huers</t>
  </si>
  <si>
    <t>hudud</t>
  </si>
  <si>
    <t>hudna</t>
  </si>
  <si>
    <t>hucks</t>
  </si>
  <si>
    <t>hubby</t>
  </si>
  <si>
    <t>hubba</t>
  </si>
  <si>
    <t>hoyle</t>
  </si>
  <si>
    <t>hoyed</t>
  </si>
  <si>
    <t>hoyas</t>
  </si>
  <si>
    <t>hoxes</t>
  </si>
  <si>
    <t>hoxed</t>
  </si>
  <si>
    <t>howto</t>
  </si>
  <si>
    <t>howso</t>
  </si>
  <si>
    <t>howre</t>
  </si>
  <si>
    <t>howls</t>
  </si>
  <si>
    <t>howks</t>
  </si>
  <si>
    <t>howfs</t>
  </si>
  <si>
    <t>howff</t>
  </si>
  <si>
    <t>howes</t>
  </si>
  <si>
    <t>howdy</t>
  </si>
  <si>
    <t>howbe</t>
  </si>
  <si>
    <t>howay</t>
  </si>
  <si>
    <t>hoves</t>
  </si>
  <si>
    <t>hover</t>
  </si>
  <si>
    <t>hoven</t>
  </si>
  <si>
    <t>hovel</t>
  </si>
  <si>
    <t>hoved</t>
  </si>
  <si>
    <t>hovea</t>
  </si>
  <si>
    <t>houts</t>
  </si>
  <si>
    <t>house</t>
  </si>
  <si>
    <t>hours</t>
  </si>
  <si>
    <t>houri</t>
  </si>
  <si>
    <t>hound</t>
  </si>
  <si>
    <t>hough</t>
  </si>
  <si>
    <t>houfs</t>
  </si>
  <si>
    <t>houff</t>
  </si>
  <si>
    <t>hotty</t>
  </si>
  <si>
    <t>hotte</t>
  </si>
  <si>
    <t>hotly</t>
  </si>
  <si>
    <t>hotis</t>
  </si>
  <si>
    <t>hoten</t>
  </si>
  <si>
    <t>hotel</t>
  </si>
  <si>
    <t>hotch</t>
  </si>
  <si>
    <t>hosts</t>
  </si>
  <si>
    <t>hosta</t>
  </si>
  <si>
    <t>hosey</t>
  </si>
  <si>
    <t>hoses</t>
  </si>
  <si>
    <t>hoser</t>
  </si>
  <si>
    <t>hosen</t>
  </si>
  <si>
    <t>hosel</t>
  </si>
  <si>
    <t>hosed</t>
  </si>
  <si>
    <t>horsy</t>
  </si>
  <si>
    <t>horst</t>
  </si>
  <si>
    <t>horse</t>
  </si>
  <si>
    <t>horny</t>
  </si>
  <si>
    <t>horns</t>
  </si>
  <si>
    <t>horme</t>
  </si>
  <si>
    <t>horks</t>
  </si>
  <si>
    <t>horis</t>
  </si>
  <si>
    <t>horde</t>
  </si>
  <si>
    <t>horas</t>
  </si>
  <si>
    <t>horal</t>
  </si>
  <si>
    <t>horah</t>
  </si>
  <si>
    <t>hoppy</t>
  </si>
  <si>
    <t>hopes</t>
  </si>
  <si>
    <t>hoper</t>
  </si>
  <si>
    <t>hoped</t>
  </si>
  <si>
    <t>hopak</t>
  </si>
  <si>
    <t>hoove</t>
  </si>
  <si>
    <t>hooty</t>
  </si>
  <si>
    <t>hoots</t>
  </si>
  <si>
    <t>hoosh</t>
  </si>
  <si>
    <t>hoors</t>
  </si>
  <si>
    <t>hoord</t>
  </si>
  <si>
    <t>hoops</t>
  </si>
  <si>
    <t>hoons</t>
  </si>
  <si>
    <t>hooly</t>
  </si>
  <si>
    <t>hooky</t>
  </si>
  <si>
    <t>hooks</t>
  </si>
  <si>
    <t>hooka</t>
  </si>
  <si>
    <t>hooha</t>
  </si>
  <si>
    <t>hoogo</t>
  </si>
  <si>
    <t>hoofs</t>
  </si>
  <si>
    <t>hooey</t>
  </si>
  <si>
    <t>hoody</t>
  </si>
  <si>
    <t>hoods</t>
  </si>
  <si>
    <t>hooch</t>
  </si>
  <si>
    <t>honor</t>
  </si>
  <si>
    <t>honky</t>
  </si>
  <si>
    <t>honks</t>
  </si>
  <si>
    <t>hongs</t>
  </si>
  <si>
    <t>hongi</t>
  </si>
  <si>
    <t>honey</t>
  </si>
  <si>
    <t>hones</t>
  </si>
  <si>
    <t>honer</t>
  </si>
  <si>
    <t>honed</t>
  </si>
  <si>
    <t>honds</t>
  </si>
  <si>
    <t>honda</t>
  </si>
  <si>
    <t>honan</t>
  </si>
  <si>
    <t>homos</t>
  </si>
  <si>
    <t>homme</t>
  </si>
  <si>
    <t>homie</t>
  </si>
  <si>
    <t>homey</t>
  </si>
  <si>
    <t>homes</t>
  </si>
  <si>
    <t>homer</t>
  </si>
  <si>
    <t>homed</t>
  </si>
  <si>
    <t>homas</t>
  </si>
  <si>
    <t>holts</t>
  </si>
  <si>
    <t>holos</t>
  </si>
  <si>
    <t>holon</t>
  </si>
  <si>
    <t>holms</t>
  </si>
  <si>
    <t>holme</t>
  </si>
  <si>
    <t>holly</t>
  </si>
  <si>
    <t>hollo</t>
  </si>
  <si>
    <t>holla</t>
  </si>
  <si>
    <t>holks</t>
  </si>
  <si>
    <t>holey</t>
  </si>
  <si>
    <t>holes</t>
  </si>
  <si>
    <t>holed</t>
  </si>
  <si>
    <t>holds</t>
  </si>
  <si>
    <t>hokum</t>
  </si>
  <si>
    <t>hokku</t>
  </si>
  <si>
    <t>hokis</t>
  </si>
  <si>
    <t>hokey</t>
  </si>
  <si>
    <t>hokes</t>
  </si>
  <si>
    <t>hoked</t>
  </si>
  <si>
    <t>hokas</t>
  </si>
  <si>
    <t>hoist</t>
  </si>
  <si>
    <t>hoise</t>
  </si>
  <si>
    <t>hoing</t>
  </si>
  <si>
    <t>hoiks</t>
  </si>
  <si>
    <t>hoied</t>
  </si>
  <si>
    <t>hoick</t>
  </si>
  <si>
    <t>hohed</t>
  </si>
  <si>
    <t>hogos</t>
  </si>
  <si>
    <t>hogoh</t>
  </si>
  <si>
    <t>hoghs</t>
  </si>
  <si>
    <t>hoggs</t>
  </si>
  <si>
    <t>hogen</t>
  </si>
  <si>
    <t>hogan</t>
  </si>
  <si>
    <t>hoers</t>
  </si>
  <si>
    <t>hodja</t>
  </si>
  <si>
    <t>hodad</t>
  </si>
  <si>
    <t>hocus</t>
  </si>
  <si>
    <t>hocks</t>
  </si>
  <si>
    <t>hobos</t>
  </si>
  <si>
    <t>hobby</t>
  </si>
  <si>
    <t>hoast</t>
  </si>
  <si>
    <t>hoary</t>
  </si>
  <si>
    <t>hoars</t>
  </si>
  <si>
    <t>hoard</t>
  </si>
  <si>
    <t>hoagy</t>
  </si>
  <si>
    <t>hoaed</t>
  </si>
  <si>
    <t>hoach</t>
  </si>
  <si>
    <t>hizen</t>
  </si>
  <si>
    <t>hives</t>
  </si>
  <si>
    <t>hiver</t>
  </si>
  <si>
    <t>hived</t>
  </si>
  <si>
    <t>hithe</t>
  </si>
  <si>
    <t>hitch</t>
  </si>
  <si>
    <t>hists</t>
  </si>
  <si>
    <t>hissy</t>
  </si>
  <si>
    <t>hires</t>
  </si>
  <si>
    <t>hirer</t>
  </si>
  <si>
    <t>hiree</t>
  </si>
  <si>
    <t>hired</t>
  </si>
  <si>
    <t>hippy</t>
  </si>
  <si>
    <t>hippo</t>
  </si>
  <si>
    <t>hiply</t>
  </si>
  <si>
    <t>hipes</t>
  </si>
  <si>
    <t>hiper</t>
  </si>
  <si>
    <t>hiped</t>
  </si>
  <si>
    <t>hiois</t>
  </si>
  <si>
    <t>hints</t>
  </si>
  <si>
    <t>hinny</t>
  </si>
  <si>
    <t>hinky</t>
  </si>
  <si>
    <t>hings</t>
  </si>
  <si>
    <t>hinge</t>
  </si>
  <si>
    <t>hinds</t>
  </si>
  <si>
    <t>hinau</t>
  </si>
  <si>
    <t>himbo</t>
  </si>
  <si>
    <t>hilus</t>
  </si>
  <si>
    <t>hilum</t>
  </si>
  <si>
    <t>hilts</t>
  </si>
  <si>
    <t>hilsa</t>
  </si>
  <si>
    <t>hilly</t>
  </si>
  <si>
    <t>hills</t>
  </si>
  <si>
    <t>hillo</t>
  </si>
  <si>
    <t>hilch</t>
  </si>
  <si>
    <t>hilar</t>
  </si>
  <si>
    <t>hikoi</t>
  </si>
  <si>
    <t>hikes</t>
  </si>
  <si>
    <t>hiker</t>
  </si>
  <si>
    <t>hiked</t>
  </si>
  <si>
    <t>hijra</t>
  </si>
  <si>
    <t>hijab</t>
  </si>
  <si>
    <t>hight</t>
  </si>
  <si>
    <t>highs</t>
  </si>
  <si>
    <t>hifis</t>
  </si>
  <si>
    <t>hiems</t>
  </si>
  <si>
    <t>hides</t>
  </si>
  <si>
    <t>hider</t>
  </si>
  <si>
    <t>hided</t>
  </si>
  <si>
    <t>hicks</t>
  </si>
  <si>
    <t>hibas</t>
  </si>
  <si>
    <t>hiant</t>
  </si>
  <si>
    <t>heyed</t>
  </si>
  <si>
    <t>hexyl</t>
  </si>
  <si>
    <t>hexes</t>
  </si>
  <si>
    <t>hexer</t>
  </si>
  <si>
    <t>hexed</t>
  </si>
  <si>
    <t>hexad</t>
  </si>
  <si>
    <t>hewgh</t>
  </si>
  <si>
    <t>hewer</t>
  </si>
  <si>
    <t>hewed</t>
  </si>
  <si>
    <t>hevel</t>
  </si>
  <si>
    <t>hevea</t>
  </si>
  <si>
    <t>heugh</t>
  </si>
  <si>
    <t>heuch</t>
  </si>
  <si>
    <t>heths</t>
  </si>
  <si>
    <t>hetes</t>
  </si>
  <si>
    <t>hests</t>
  </si>
  <si>
    <t>hesps</t>
  </si>
  <si>
    <t>herye</t>
  </si>
  <si>
    <t>hertz</t>
  </si>
  <si>
    <t>herse</t>
  </si>
  <si>
    <t>herry</t>
  </si>
  <si>
    <t>herps</t>
  </si>
  <si>
    <t>heros</t>
  </si>
  <si>
    <t>heron</t>
  </si>
  <si>
    <t>herns</t>
  </si>
  <si>
    <t>herms</t>
  </si>
  <si>
    <t>herma</t>
  </si>
  <si>
    <t>herls</t>
  </si>
  <si>
    <t>heres</t>
  </si>
  <si>
    <t>herds</t>
  </si>
  <si>
    <t>herby</t>
  </si>
  <si>
    <t>herbs</t>
  </si>
  <si>
    <t>hepar</t>
  </si>
  <si>
    <t>hents</t>
  </si>
  <si>
    <t>henry</t>
  </si>
  <si>
    <t>henny</t>
  </si>
  <si>
    <t>henna</t>
  </si>
  <si>
    <t>henge</t>
  </si>
  <si>
    <t>hends</t>
  </si>
  <si>
    <t>hench</t>
  </si>
  <si>
    <t>hence</t>
  </si>
  <si>
    <t>hempy</t>
  </si>
  <si>
    <t>hemps</t>
  </si>
  <si>
    <t>hemin</t>
  </si>
  <si>
    <t>hemic</t>
  </si>
  <si>
    <t>hemes</t>
  </si>
  <si>
    <t>hemal</t>
  </si>
  <si>
    <t>helve</t>
  </si>
  <si>
    <t>helps</t>
  </si>
  <si>
    <t>helot</t>
  </si>
  <si>
    <t>helos</t>
  </si>
  <si>
    <t>helms</t>
  </si>
  <si>
    <t>helly</t>
  </si>
  <si>
    <t>hells</t>
  </si>
  <si>
    <t>hello</t>
  </si>
  <si>
    <t>hella</t>
  </si>
  <si>
    <t>helix</t>
  </si>
  <si>
    <t>helio</t>
  </si>
  <si>
    <t>heles</t>
  </si>
  <si>
    <t>heled</t>
  </si>
  <si>
    <t>hejra</t>
  </si>
  <si>
    <t>hejab</t>
  </si>
  <si>
    <t>heist</t>
  </si>
  <si>
    <t>heirs</t>
  </si>
  <si>
    <t>heils</t>
  </si>
  <si>
    <t>heigh</t>
  </si>
  <si>
    <t>heids</t>
  </si>
  <si>
    <t>heiau</t>
  </si>
  <si>
    <t>hefty</t>
  </si>
  <si>
    <t>hefts</t>
  </si>
  <si>
    <t>hefte</t>
  </si>
  <si>
    <t>heeze</t>
  </si>
  <si>
    <t>heels</t>
  </si>
  <si>
    <t>heedy</t>
  </si>
  <si>
    <t>heeds</t>
  </si>
  <si>
    <t>hedgy</t>
  </si>
  <si>
    <t>hedge</t>
  </si>
  <si>
    <t>heder</t>
  </si>
  <si>
    <t>hecks</t>
  </si>
  <si>
    <t>hecht</t>
  </si>
  <si>
    <t>hebes</t>
  </si>
  <si>
    <t>heben</t>
  </si>
  <si>
    <t>heavy</t>
  </si>
  <si>
    <t>heave</t>
  </si>
  <si>
    <t>heaty</t>
  </si>
  <si>
    <t>heats</t>
  </si>
  <si>
    <t>heath</t>
  </si>
  <si>
    <t>heast</t>
  </si>
  <si>
    <t>heart</t>
  </si>
  <si>
    <t>hears</t>
  </si>
  <si>
    <t>heare</t>
  </si>
  <si>
    <t>heard</t>
  </si>
  <si>
    <t>heapy</t>
  </si>
  <si>
    <t>heaps</t>
  </si>
  <si>
    <t>heame</t>
  </si>
  <si>
    <t>heals</t>
  </si>
  <si>
    <t>heald</t>
  </si>
  <si>
    <t>heady</t>
  </si>
  <si>
    <t>heads</t>
  </si>
  <si>
    <t>hazle</t>
  </si>
  <si>
    <t>hazes</t>
  </si>
  <si>
    <t>hazer</t>
  </si>
  <si>
    <t>hazel</t>
  </si>
  <si>
    <t>hazed</t>
  </si>
  <si>
    <t>hazan</t>
  </si>
  <si>
    <t>hayle</t>
  </si>
  <si>
    <t>hayey</t>
  </si>
  <si>
    <t>hayer</t>
  </si>
  <si>
    <t>hayed</t>
  </si>
  <si>
    <t>hawse</t>
  </si>
  <si>
    <t>hawms</t>
  </si>
  <si>
    <t>hawks</t>
  </si>
  <si>
    <t>hawed</t>
  </si>
  <si>
    <t>havoc</t>
  </si>
  <si>
    <t>haves</t>
  </si>
  <si>
    <t>haver</t>
  </si>
  <si>
    <t>haven</t>
  </si>
  <si>
    <t>havel</t>
  </si>
  <si>
    <t>havan</t>
  </si>
  <si>
    <t>haute</t>
  </si>
  <si>
    <t>hause</t>
  </si>
  <si>
    <t>haunt</t>
  </si>
  <si>
    <t>hauns</t>
  </si>
  <si>
    <t>hault</t>
  </si>
  <si>
    <t>hauls</t>
  </si>
  <si>
    <t>haulm</t>
  </si>
  <si>
    <t>hauld</t>
  </si>
  <si>
    <t>haugo</t>
  </si>
  <si>
    <t>haugh</t>
  </si>
  <si>
    <t>haufs</t>
  </si>
  <si>
    <t>hauds</t>
  </si>
  <si>
    <t>hatty</t>
  </si>
  <si>
    <t>hathi</t>
  </si>
  <si>
    <t>hatha</t>
  </si>
  <si>
    <t>hates</t>
  </si>
  <si>
    <t>hater</t>
  </si>
  <si>
    <t>hated</t>
  </si>
  <si>
    <t>hatch</t>
  </si>
  <si>
    <t>hasty</t>
  </si>
  <si>
    <t>haste</t>
  </si>
  <si>
    <t>hasta</t>
  </si>
  <si>
    <t>hasps</t>
  </si>
  <si>
    <t>hasks</t>
  </si>
  <si>
    <t>hashy</t>
  </si>
  <si>
    <t>harts</t>
  </si>
  <si>
    <t>harsh</t>
  </si>
  <si>
    <t>harry</t>
  </si>
  <si>
    <t>harpy</t>
  </si>
  <si>
    <t>harps</t>
  </si>
  <si>
    <t>haros</t>
  </si>
  <si>
    <t>harns</t>
  </si>
  <si>
    <t>harms</t>
  </si>
  <si>
    <t>harls</t>
  </si>
  <si>
    <t>harks</t>
  </si>
  <si>
    <t>harim</t>
  </si>
  <si>
    <t>hares</t>
  </si>
  <si>
    <t>harem</t>
  </si>
  <si>
    <t>hared</t>
  </si>
  <si>
    <t>hardy</t>
  </si>
  <si>
    <t>hards</t>
  </si>
  <si>
    <t>haram</t>
  </si>
  <si>
    <t>hapus</t>
  </si>
  <si>
    <t>happy</t>
  </si>
  <si>
    <t>happi</t>
  </si>
  <si>
    <t>haply</t>
  </si>
  <si>
    <t>hapax</t>
  </si>
  <si>
    <t>hapas</t>
  </si>
  <si>
    <t>haoma</t>
  </si>
  <si>
    <t>haole</t>
  </si>
  <si>
    <t>hants</t>
  </si>
  <si>
    <t>hanse</t>
  </si>
  <si>
    <t>hansa</t>
  </si>
  <si>
    <t>hanky</t>
  </si>
  <si>
    <t>hanks</t>
  </si>
  <si>
    <t>hangs</t>
  </si>
  <si>
    <t>hangi</t>
  </si>
  <si>
    <t>handy</t>
  </si>
  <si>
    <t>hands</t>
  </si>
  <si>
    <t>handi</t>
  </si>
  <si>
    <t>hanch</t>
  </si>
  <si>
    <t>hance</t>
  </si>
  <si>
    <t>hanap</t>
  </si>
  <si>
    <t>hamza</t>
  </si>
  <si>
    <t>hammy</t>
  </si>
  <si>
    <t>hames</t>
  </si>
  <si>
    <t>hamel</t>
  </si>
  <si>
    <t>hamed</t>
  </si>
  <si>
    <t>hamba</t>
  </si>
  <si>
    <t>hamal</t>
  </si>
  <si>
    <t>halwa</t>
  </si>
  <si>
    <t>halve</t>
  </si>
  <si>
    <t>halva</t>
  </si>
  <si>
    <t>halts</t>
  </si>
  <si>
    <t>halsh</t>
  </si>
  <si>
    <t>halse</t>
  </si>
  <si>
    <t>halos</t>
  </si>
  <si>
    <t>halon</t>
  </si>
  <si>
    <t>halms</t>
  </si>
  <si>
    <t>halma</t>
  </si>
  <si>
    <t>halls</t>
  </si>
  <si>
    <t>hallo</t>
  </si>
  <si>
    <t>halid</t>
  </si>
  <si>
    <t>halfs</t>
  </si>
  <si>
    <t>halfa</t>
  </si>
  <si>
    <t>hales</t>
  </si>
  <si>
    <t>haler</t>
  </si>
  <si>
    <t>haled</t>
  </si>
  <si>
    <t>haldi</t>
  </si>
  <si>
    <t>halal</t>
  </si>
  <si>
    <t>hakus</t>
  </si>
  <si>
    <t>hakim</t>
  </si>
  <si>
    <t>hakes</t>
  </si>
  <si>
    <t>hakea</t>
  </si>
  <si>
    <t>hakas</t>
  </si>
  <si>
    <t>hakam</t>
  </si>
  <si>
    <t>hajji</t>
  </si>
  <si>
    <t>hajis</t>
  </si>
  <si>
    <t>hajes</t>
  </si>
  <si>
    <t>haith</t>
  </si>
  <si>
    <t>hairy</t>
  </si>
  <si>
    <t>hairs</t>
  </si>
  <si>
    <t>haint</t>
  </si>
  <si>
    <t>hains</t>
  </si>
  <si>
    <t>haily</t>
  </si>
  <si>
    <t>hails</t>
  </si>
  <si>
    <t>haiku</t>
  </si>
  <si>
    <t>haiks</t>
  </si>
  <si>
    <t>haika</t>
  </si>
  <si>
    <t>haick</t>
  </si>
  <si>
    <t>hahas</t>
  </si>
  <si>
    <t>haham</t>
  </si>
  <si>
    <t>haggs</t>
  </si>
  <si>
    <t>hafts</t>
  </si>
  <si>
    <t>hafta</t>
  </si>
  <si>
    <t>hafiz</t>
  </si>
  <si>
    <t>haffs</t>
  </si>
  <si>
    <t>haets</t>
  </si>
  <si>
    <t>haere</t>
  </si>
  <si>
    <t>haems</t>
  </si>
  <si>
    <t>hadst</t>
  </si>
  <si>
    <t>hadji</t>
  </si>
  <si>
    <t>hades</t>
  </si>
  <si>
    <t>haded</t>
  </si>
  <si>
    <t>hadal</t>
  </si>
  <si>
    <t>hacky</t>
  </si>
  <si>
    <t>hacks</t>
  </si>
  <si>
    <t>hacek</t>
  </si>
  <si>
    <t>habus</t>
  </si>
  <si>
    <t>hable</t>
  </si>
  <si>
    <t>habit</t>
  </si>
  <si>
    <t>haats</t>
  </si>
  <si>
    <t>haars</t>
  </si>
  <si>
    <t>haafs</t>
  </si>
  <si>
    <t>gyves</t>
  </si>
  <si>
    <t>gyver</t>
  </si>
  <si>
    <t>gyved</t>
  </si>
  <si>
    <t>gytes</t>
  </si>
  <si>
    <t>gyrus</t>
  </si>
  <si>
    <t>gyros</t>
  </si>
  <si>
    <t>gyron</t>
  </si>
  <si>
    <t>gyres</t>
  </si>
  <si>
    <t>gyred</t>
  </si>
  <si>
    <t>gyral</t>
  </si>
  <si>
    <t>gypsy</t>
  </si>
  <si>
    <t>gyppy</t>
  </si>
  <si>
    <t>gyppo</t>
  </si>
  <si>
    <t>gypos</t>
  </si>
  <si>
    <t>gypes</t>
  </si>
  <si>
    <t>gyoza</t>
  </si>
  <si>
    <t>gynos</t>
  </si>
  <si>
    <t>gynny</t>
  </si>
  <si>
    <t>gynie</t>
  </si>
  <si>
    <t>gynae</t>
  </si>
  <si>
    <t>gymps</t>
  </si>
  <si>
    <t>gyeld</t>
  </si>
  <si>
    <t>gybes</t>
  </si>
  <si>
    <t>gybed</t>
  </si>
  <si>
    <t>gyans</t>
  </si>
  <si>
    <t>gyals</t>
  </si>
  <si>
    <t>gwine</t>
  </si>
  <si>
    <t>guyse</t>
  </si>
  <si>
    <t>guyot</t>
  </si>
  <si>
    <t>guyle</t>
  </si>
  <si>
    <t>guyed</t>
  </si>
  <si>
    <t>gutty</t>
  </si>
  <si>
    <t>gutta</t>
  </si>
  <si>
    <t>gutsy</t>
  </si>
  <si>
    <t>gusty</t>
  </si>
  <si>
    <t>gusts</t>
  </si>
  <si>
    <t>gusto</t>
  </si>
  <si>
    <t>gussy</t>
  </si>
  <si>
    <t>gusli</t>
  </si>
  <si>
    <t>gusle</t>
  </si>
  <si>
    <t>gusla</t>
  </si>
  <si>
    <t>gushy</t>
  </si>
  <si>
    <t>gurus</t>
  </si>
  <si>
    <t>gursh</t>
  </si>
  <si>
    <t>gurry</t>
  </si>
  <si>
    <t>gurns</t>
  </si>
  <si>
    <t>gurly</t>
  </si>
  <si>
    <t>gurls</t>
  </si>
  <si>
    <t>gurks</t>
  </si>
  <si>
    <t>gurge</t>
  </si>
  <si>
    <t>gurdy</t>
  </si>
  <si>
    <t>guqin</t>
  </si>
  <si>
    <t>guppy</t>
  </si>
  <si>
    <t>gunny</t>
  </si>
  <si>
    <t>gunky</t>
  </si>
  <si>
    <t>gunks</t>
  </si>
  <si>
    <t>gungy</t>
  </si>
  <si>
    <t>gunge</t>
  </si>
  <si>
    <t>gundy</t>
  </si>
  <si>
    <t>gundi</t>
  </si>
  <si>
    <t>gunas</t>
  </si>
  <si>
    <t>gumps</t>
  </si>
  <si>
    <t>gummy</t>
  </si>
  <si>
    <t>gummi</t>
  </si>
  <si>
    <t>gumma</t>
  </si>
  <si>
    <t>gumbo</t>
  </si>
  <si>
    <t>gulpy</t>
  </si>
  <si>
    <t>gulps</t>
  </si>
  <si>
    <t>gulph</t>
  </si>
  <si>
    <t>gully</t>
  </si>
  <si>
    <t>gulls</t>
  </si>
  <si>
    <t>gulfy</t>
  </si>
  <si>
    <t>gulfs</t>
  </si>
  <si>
    <t>gulet</t>
  </si>
  <si>
    <t>gules</t>
  </si>
  <si>
    <t>gulch</t>
  </si>
  <si>
    <t>gulas</t>
  </si>
  <si>
    <t>gular</t>
  </si>
  <si>
    <t>gulag</t>
  </si>
  <si>
    <t>gulab</t>
  </si>
  <si>
    <t>guise</t>
  </si>
  <si>
    <t>guiro</t>
  </si>
  <si>
    <t>guimp</t>
  </si>
  <si>
    <t>guilt</t>
  </si>
  <si>
    <t>guile</t>
  </si>
  <si>
    <t>guild</t>
  </si>
  <si>
    <t>guids</t>
  </si>
  <si>
    <t>guido</t>
  </si>
  <si>
    <t>guide</t>
  </si>
  <si>
    <t>guggl</t>
  </si>
  <si>
    <t>gugas</t>
  </si>
  <si>
    <t>guffs</t>
  </si>
  <si>
    <t>guest</t>
  </si>
  <si>
    <t>guess</t>
  </si>
  <si>
    <t>gudes</t>
  </si>
  <si>
    <t>gucky</t>
  </si>
  <si>
    <t>gucks</t>
  </si>
  <si>
    <t>gubba</t>
  </si>
  <si>
    <t>guava</t>
  </si>
  <si>
    <t>guars</t>
  </si>
  <si>
    <t>guard</t>
  </si>
  <si>
    <t>guans</t>
  </si>
  <si>
    <t>guano</t>
  </si>
  <si>
    <t>guana</t>
  </si>
  <si>
    <t>guaco</t>
  </si>
  <si>
    <t>grypt</t>
  </si>
  <si>
    <t>grype</t>
  </si>
  <si>
    <t>gryke</t>
  </si>
  <si>
    <t>gryde</t>
  </si>
  <si>
    <t>gryce</t>
  </si>
  <si>
    <t>grunt</t>
  </si>
  <si>
    <t>grund</t>
  </si>
  <si>
    <t>grump</t>
  </si>
  <si>
    <t>grume</t>
  </si>
  <si>
    <t>gruff</t>
  </si>
  <si>
    <t>grufe</t>
  </si>
  <si>
    <t>grues</t>
  </si>
  <si>
    <t>gruel</t>
  </si>
  <si>
    <t>grued</t>
  </si>
  <si>
    <t>grubs</t>
  </si>
  <si>
    <t>grrrl</t>
  </si>
  <si>
    <t>grrls</t>
  </si>
  <si>
    <t>grows</t>
  </si>
  <si>
    <t>grown</t>
  </si>
  <si>
    <t>growl</t>
  </si>
  <si>
    <t>grovy</t>
  </si>
  <si>
    <t>grove</t>
  </si>
  <si>
    <t>grout</t>
  </si>
  <si>
    <t>group</t>
  </si>
  <si>
    <t>grouf</t>
  </si>
  <si>
    <t>grots</t>
  </si>
  <si>
    <t>grosz</t>
  </si>
  <si>
    <t>gross</t>
  </si>
  <si>
    <t>grope</t>
  </si>
  <si>
    <t>groom</t>
  </si>
  <si>
    <t>groof</t>
  </si>
  <si>
    <t>grone</t>
  </si>
  <si>
    <t>groms</t>
  </si>
  <si>
    <t>groma</t>
  </si>
  <si>
    <t>groks</t>
  </si>
  <si>
    <t>groin</t>
  </si>
  <si>
    <t>grogs</t>
  </si>
  <si>
    <t>grody</t>
  </si>
  <si>
    <t>groat</t>
  </si>
  <si>
    <t>groan</t>
  </si>
  <si>
    <t>grize</t>
  </si>
  <si>
    <t>grits</t>
  </si>
  <si>
    <t>grith</t>
  </si>
  <si>
    <t>grisy</t>
  </si>
  <si>
    <t>grist</t>
  </si>
  <si>
    <t>grise</t>
  </si>
  <si>
    <t>gripy</t>
  </si>
  <si>
    <t>gript</t>
  </si>
  <si>
    <t>grips</t>
  </si>
  <si>
    <t>gripe</t>
  </si>
  <si>
    <t>griot</t>
  </si>
  <si>
    <t>grins</t>
  </si>
  <si>
    <t>grind</t>
  </si>
  <si>
    <t>grimy</t>
  </si>
  <si>
    <t>grime</t>
  </si>
  <si>
    <t>grill</t>
  </si>
  <si>
    <t>grike</t>
  </si>
  <si>
    <t>grigs</t>
  </si>
  <si>
    <t>grift</t>
  </si>
  <si>
    <t>griff</t>
  </si>
  <si>
    <t>grief</t>
  </si>
  <si>
    <t>grids</t>
  </si>
  <si>
    <t>gride</t>
  </si>
  <si>
    <t>grice</t>
  </si>
  <si>
    <t>greys</t>
  </si>
  <si>
    <t>grews</t>
  </si>
  <si>
    <t>greve</t>
  </si>
  <si>
    <t>grese</t>
  </si>
  <si>
    <t>greps</t>
  </si>
  <si>
    <t>grens</t>
  </si>
  <si>
    <t>grein</t>
  </si>
  <si>
    <t>grego</t>
  </si>
  <si>
    <t>grege</t>
  </si>
  <si>
    <t>greet</t>
  </si>
  <si>
    <t>grees</t>
  </si>
  <si>
    <t>green</t>
  </si>
  <si>
    <t>greek</t>
  </si>
  <si>
    <t>greed</t>
  </si>
  <si>
    <t>grece</t>
  </si>
  <si>
    <t>grebo</t>
  </si>
  <si>
    <t>grebe</t>
  </si>
  <si>
    <t>great</t>
  </si>
  <si>
    <t>graze</t>
  </si>
  <si>
    <t>grays</t>
  </si>
  <si>
    <t>gravy</t>
  </si>
  <si>
    <t>gravs</t>
  </si>
  <si>
    <t>grave</t>
  </si>
  <si>
    <t>grats</t>
  </si>
  <si>
    <t>grate</t>
  </si>
  <si>
    <t>grata</t>
  </si>
  <si>
    <t>grass</t>
  </si>
  <si>
    <t>grasp</t>
  </si>
  <si>
    <t>grapy</t>
  </si>
  <si>
    <t>graph</t>
  </si>
  <si>
    <t>grape</t>
  </si>
  <si>
    <t>grant</t>
  </si>
  <si>
    <t>grans</t>
  </si>
  <si>
    <t>grano</t>
  </si>
  <si>
    <t>grand</t>
  </si>
  <si>
    <t>grana</t>
  </si>
  <si>
    <t>grams</t>
  </si>
  <si>
    <t>gramp</t>
  </si>
  <si>
    <t>grame</t>
  </si>
  <si>
    <t>grama</t>
  </si>
  <si>
    <t>graip</t>
  </si>
  <si>
    <t>grain</t>
  </si>
  <si>
    <t>grail</t>
  </si>
  <si>
    <t>graft</t>
  </si>
  <si>
    <t>graff</t>
  </si>
  <si>
    <t>grads</t>
  </si>
  <si>
    <t>grade</t>
  </si>
  <si>
    <t>grace</t>
  </si>
  <si>
    <t>grabs</t>
  </si>
  <si>
    <t>graal</t>
  </si>
  <si>
    <t>goyle</t>
  </si>
  <si>
    <t>goyim</t>
  </si>
  <si>
    <t>goxes</t>
  </si>
  <si>
    <t>gowns</t>
  </si>
  <si>
    <t>gowls</t>
  </si>
  <si>
    <t>gowks</t>
  </si>
  <si>
    <t>gowfs</t>
  </si>
  <si>
    <t>gowds</t>
  </si>
  <si>
    <t>gowan</t>
  </si>
  <si>
    <t>goves</t>
  </si>
  <si>
    <t>goved</t>
  </si>
  <si>
    <t>gouty</t>
  </si>
  <si>
    <t>gouts</t>
  </si>
  <si>
    <t>gourd</t>
  </si>
  <si>
    <t>goura</t>
  </si>
  <si>
    <t>gouks</t>
  </si>
  <si>
    <t>gouge</t>
  </si>
  <si>
    <t>gouch</t>
  </si>
  <si>
    <t>gotta</t>
  </si>
  <si>
    <t>gothy</t>
  </si>
  <si>
    <t>goths</t>
  </si>
  <si>
    <t>gotch</t>
  </si>
  <si>
    <t>gosse</t>
  </si>
  <si>
    <t>gosht</t>
  </si>
  <si>
    <t>gorsy</t>
  </si>
  <si>
    <t>gorse</t>
  </si>
  <si>
    <t>gorps</t>
  </si>
  <si>
    <t>gormy</t>
  </si>
  <si>
    <t>gorms</t>
  </si>
  <si>
    <t>goris</t>
  </si>
  <si>
    <t>gorge</t>
  </si>
  <si>
    <t>gores</t>
  </si>
  <si>
    <t>gored</t>
  </si>
  <si>
    <t>gordo</t>
  </si>
  <si>
    <t>gorbs</t>
  </si>
  <si>
    <t>goray</t>
  </si>
  <si>
    <t>goras</t>
  </si>
  <si>
    <t>goral</t>
  </si>
  <si>
    <t>gopik</t>
  </si>
  <si>
    <t>gopak</t>
  </si>
  <si>
    <t>goosy</t>
  </si>
  <si>
    <t>goose</t>
  </si>
  <si>
    <t>goory</t>
  </si>
  <si>
    <t>goors</t>
  </si>
  <si>
    <t>goopy</t>
  </si>
  <si>
    <t>goops</t>
  </si>
  <si>
    <t>goony</t>
  </si>
  <si>
    <t>goons</t>
  </si>
  <si>
    <t>goomy</t>
  </si>
  <si>
    <t>gooly</t>
  </si>
  <si>
    <t>gools</t>
  </si>
  <si>
    <t>goold</t>
  </si>
  <si>
    <t>gooky</t>
  </si>
  <si>
    <t>gooks</t>
  </si>
  <si>
    <t>googs</t>
  </si>
  <si>
    <t>goofy</t>
  </si>
  <si>
    <t>goofs</t>
  </si>
  <si>
    <t>gooey</t>
  </si>
  <si>
    <t>goody</t>
  </si>
  <si>
    <t>goods</t>
  </si>
  <si>
    <t>goodo</t>
  </si>
  <si>
    <t>gooby</t>
  </si>
  <si>
    <t>gonzo</t>
  </si>
  <si>
    <t>gonys</t>
  </si>
  <si>
    <t>gonof</t>
  </si>
  <si>
    <t>gonna</t>
  </si>
  <si>
    <t>gonks</t>
  </si>
  <si>
    <t>gonif</t>
  </si>
  <si>
    <t>gonia</t>
  </si>
  <si>
    <t>gongs</t>
  </si>
  <si>
    <t>goner</t>
  </si>
  <si>
    <t>gonef</t>
  </si>
  <si>
    <t>gonch</t>
  </si>
  <si>
    <t>gonad</t>
  </si>
  <si>
    <t>gompa</t>
  </si>
  <si>
    <t>gomer</t>
  </si>
  <si>
    <t>gombo</t>
  </si>
  <si>
    <t>golps</t>
  </si>
  <si>
    <t>golpe</t>
  </si>
  <si>
    <t>golly</t>
  </si>
  <si>
    <t>golfs</t>
  </si>
  <si>
    <t>goles</t>
  </si>
  <si>
    <t>golem</t>
  </si>
  <si>
    <t>goldy</t>
  </si>
  <si>
    <t>golds</t>
  </si>
  <si>
    <t>gokes</t>
  </si>
  <si>
    <t>gojis</t>
  </si>
  <si>
    <t>going</t>
  </si>
  <si>
    <t>goier</t>
  </si>
  <si>
    <t>gogos</t>
  </si>
  <si>
    <t>gogga</t>
  </si>
  <si>
    <t>goffs</t>
  </si>
  <si>
    <t>gofer</t>
  </si>
  <si>
    <t>goety</t>
  </si>
  <si>
    <t>goeth</t>
  </si>
  <si>
    <t>goest</t>
  </si>
  <si>
    <t>goers</t>
  </si>
  <si>
    <t>goels</t>
  </si>
  <si>
    <t>godso</t>
  </si>
  <si>
    <t>godly</t>
  </si>
  <si>
    <t>godet</t>
  </si>
  <si>
    <t>gobos</t>
  </si>
  <si>
    <t>gobis</t>
  </si>
  <si>
    <t>gobby</t>
  </si>
  <si>
    <t>gobbo</t>
  </si>
  <si>
    <t>gobbi</t>
  </si>
  <si>
    <t>gobbe</t>
  </si>
  <si>
    <t>gobar</t>
  </si>
  <si>
    <t>goban</t>
  </si>
  <si>
    <t>goave</t>
  </si>
  <si>
    <t>goaty</t>
  </si>
  <si>
    <t>goats</t>
  </si>
  <si>
    <t>goary</t>
  </si>
  <si>
    <t>goals</t>
  </si>
  <si>
    <t>goaft</t>
  </si>
  <si>
    <t>goafs</t>
  </si>
  <si>
    <t>goads</t>
  </si>
  <si>
    <t>gnows</t>
  </si>
  <si>
    <t>gnome</t>
  </si>
  <si>
    <t>gnaws</t>
  </si>
  <si>
    <t>gnawn</t>
  </si>
  <si>
    <t>gnats</t>
  </si>
  <si>
    <t>gnash</t>
  </si>
  <si>
    <t>gnars</t>
  </si>
  <si>
    <t>gnarr</t>
  </si>
  <si>
    <t>gnarl</t>
  </si>
  <si>
    <t>gnapi</t>
  </si>
  <si>
    <t>glyph</t>
  </si>
  <si>
    <t>gluts</t>
  </si>
  <si>
    <t>glute</t>
  </si>
  <si>
    <t>gluon</t>
  </si>
  <si>
    <t>glums</t>
  </si>
  <si>
    <t>glume</t>
  </si>
  <si>
    <t>glugs</t>
  </si>
  <si>
    <t>glugg</t>
  </si>
  <si>
    <t>gluey</t>
  </si>
  <si>
    <t>glues</t>
  </si>
  <si>
    <t>gluer</t>
  </si>
  <si>
    <t>glued</t>
  </si>
  <si>
    <t>gloze</t>
  </si>
  <si>
    <t>glowy</t>
  </si>
  <si>
    <t>glows</t>
  </si>
  <si>
    <t>glove</t>
  </si>
  <si>
    <t>glout</t>
  </si>
  <si>
    <t>glost</t>
  </si>
  <si>
    <t>gloss</t>
  </si>
  <si>
    <t>glory</t>
  </si>
  <si>
    <t>glops</t>
  </si>
  <si>
    <t>gloop</t>
  </si>
  <si>
    <t>gloom</t>
  </si>
  <si>
    <t>gloms</t>
  </si>
  <si>
    <t>glogg</t>
  </si>
  <si>
    <t>glode</t>
  </si>
  <si>
    <t>globy</t>
  </si>
  <si>
    <t>globs</t>
  </si>
  <si>
    <t>globi</t>
  </si>
  <si>
    <t>globe</t>
  </si>
  <si>
    <t>gloat</t>
  </si>
  <si>
    <t>gloam</t>
  </si>
  <si>
    <t>glitz</t>
  </si>
  <si>
    <t>glits</t>
  </si>
  <si>
    <t>glisk</t>
  </si>
  <si>
    <t>glint</t>
  </si>
  <si>
    <t>glims</t>
  </si>
  <si>
    <t>glime</t>
  </si>
  <si>
    <t>glike</t>
  </si>
  <si>
    <t>glift</t>
  </si>
  <si>
    <t>gliff</t>
  </si>
  <si>
    <t>glide</t>
  </si>
  <si>
    <t>glibs</t>
  </si>
  <si>
    <t>glias</t>
  </si>
  <si>
    <t>glial</t>
  </si>
  <si>
    <t>gleys</t>
  </si>
  <si>
    <t>glent</t>
  </si>
  <si>
    <t>glens</t>
  </si>
  <si>
    <t>gleis</t>
  </si>
  <si>
    <t>gleet</t>
  </si>
  <si>
    <t>glees</t>
  </si>
  <si>
    <t>gleek</t>
  </si>
  <si>
    <t>gleed</t>
  </si>
  <si>
    <t>gleds</t>
  </si>
  <si>
    <t>glede</t>
  </si>
  <si>
    <t>gleby</t>
  </si>
  <si>
    <t>glebe</t>
  </si>
  <si>
    <t>gleba</t>
  </si>
  <si>
    <t>glean</t>
  </si>
  <si>
    <t>gleam</t>
  </si>
  <si>
    <t>glazy</t>
  </si>
  <si>
    <t>glaze</t>
  </si>
  <si>
    <t>glaur</t>
  </si>
  <si>
    <t>glaum</t>
  </si>
  <si>
    <t>glatt</t>
  </si>
  <si>
    <t>glass</t>
  </si>
  <si>
    <t>glary</t>
  </si>
  <si>
    <t>glare</t>
  </si>
  <si>
    <t>glans</t>
  </si>
  <si>
    <t>gland</t>
  </si>
  <si>
    <t>glams</t>
  </si>
  <si>
    <t>glamp</t>
  </si>
  <si>
    <t>glair</t>
  </si>
  <si>
    <t>glaik</t>
  </si>
  <si>
    <t>glady</t>
  </si>
  <si>
    <t>glads</t>
  </si>
  <si>
    <t>glade</t>
  </si>
  <si>
    <t>glace</t>
  </si>
  <si>
    <t>gizmo</t>
  </si>
  <si>
    <t>gives</t>
  </si>
  <si>
    <t>giver</t>
  </si>
  <si>
    <t>given</t>
  </si>
  <si>
    <t>gived</t>
  </si>
  <si>
    <t>giust</t>
  </si>
  <si>
    <t>gites</t>
  </si>
  <si>
    <t>gitch</t>
  </si>
  <si>
    <t>gists</t>
  </si>
  <si>
    <t>gisms</t>
  </si>
  <si>
    <t>gismo</t>
  </si>
  <si>
    <t>girts</t>
  </si>
  <si>
    <t>girth</t>
  </si>
  <si>
    <t>girsh</t>
  </si>
  <si>
    <t>girrs</t>
  </si>
  <si>
    <t>giros</t>
  </si>
  <si>
    <t>giron</t>
  </si>
  <si>
    <t>girns</t>
  </si>
  <si>
    <t>girly</t>
  </si>
  <si>
    <t>girls</t>
  </si>
  <si>
    <t>girlf</t>
  </si>
  <si>
    <t>girds</t>
  </si>
  <si>
    <t>gipsy</t>
  </si>
  <si>
    <t>gippy</t>
  </si>
  <si>
    <t>gippo</t>
  </si>
  <si>
    <t>gipon</t>
  </si>
  <si>
    <t>ginzo</t>
  </si>
  <si>
    <t>ginny</t>
  </si>
  <si>
    <t>ginks</t>
  </si>
  <si>
    <t>gings</t>
  </si>
  <si>
    <t>ginge</t>
  </si>
  <si>
    <t>ginga</t>
  </si>
  <si>
    <t>ginch</t>
  </si>
  <si>
    <t>gimpy</t>
  </si>
  <si>
    <t>gimps</t>
  </si>
  <si>
    <t>gimme</t>
  </si>
  <si>
    <t>gimel</t>
  </si>
  <si>
    <t>gilts</t>
  </si>
  <si>
    <t>gilpy</t>
  </si>
  <si>
    <t>gilly</t>
  </si>
  <si>
    <t>gills</t>
  </si>
  <si>
    <t>gilia</t>
  </si>
  <si>
    <t>gilet</t>
  </si>
  <si>
    <t>gilds</t>
  </si>
  <si>
    <t>gilas</t>
  </si>
  <si>
    <t>gigue</t>
  </si>
  <si>
    <t>gigot</t>
  </si>
  <si>
    <t>gighe</t>
  </si>
  <si>
    <t>gigas</t>
  </si>
  <si>
    <t>gifts</t>
  </si>
  <si>
    <t>giddy</t>
  </si>
  <si>
    <t>gibus</t>
  </si>
  <si>
    <t>gibli</t>
  </si>
  <si>
    <t>gibes</t>
  </si>
  <si>
    <t>giber</t>
  </si>
  <si>
    <t>gibel</t>
  </si>
  <si>
    <t>gibed</t>
  </si>
  <si>
    <t>giant</t>
  </si>
  <si>
    <t>ghyll</t>
  </si>
  <si>
    <t>ghusl</t>
  </si>
  <si>
    <t>ghoul</t>
  </si>
  <si>
    <t>ghost</t>
  </si>
  <si>
    <t>ghest</t>
  </si>
  <si>
    <t>ghees</t>
  </si>
  <si>
    <t>ghazi</t>
  </si>
  <si>
    <t>ghaut</t>
  </si>
  <si>
    <t>ghats</t>
  </si>
  <si>
    <t>ghast</t>
  </si>
  <si>
    <t>geyer</t>
  </si>
  <si>
    <t>geyan</t>
  </si>
  <si>
    <t>geums</t>
  </si>
  <si>
    <t>getup</t>
  </si>
  <si>
    <t>getas</t>
  </si>
  <si>
    <t>gests</t>
  </si>
  <si>
    <t>geste</t>
  </si>
  <si>
    <t>gesso</t>
  </si>
  <si>
    <t>gesse</t>
  </si>
  <si>
    <t>gerne</t>
  </si>
  <si>
    <t>germy</t>
  </si>
  <si>
    <t>germs</t>
  </si>
  <si>
    <t>gerle</t>
  </si>
  <si>
    <t>geres</t>
  </si>
  <si>
    <t>gerbe</t>
  </si>
  <si>
    <t>gerah</t>
  </si>
  <si>
    <t>geoid</t>
  </si>
  <si>
    <t>geode</t>
  </si>
  <si>
    <t>genus</t>
  </si>
  <si>
    <t>genua</t>
  </si>
  <si>
    <t>genty</t>
  </si>
  <si>
    <t>gents</t>
  </si>
  <si>
    <t>genro</t>
  </si>
  <si>
    <t>genre</t>
  </si>
  <si>
    <t>genom</t>
  </si>
  <si>
    <t>genoa</t>
  </si>
  <si>
    <t>genny</t>
  </si>
  <si>
    <t>genip</t>
  </si>
  <si>
    <t>genio</t>
  </si>
  <si>
    <t>genin</t>
  </si>
  <si>
    <t>genii</t>
  </si>
  <si>
    <t>genie</t>
  </si>
  <si>
    <t>genic</t>
  </si>
  <si>
    <t>genet</t>
  </si>
  <si>
    <t>genes</t>
  </si>
  <si>
    <t>genas</t>
  </si>
  <si>
    <t>genal</t>
  </si>
  <si>
    <t>genae</t>
  </si>
  <si>
    <t>gemot</t>
  </si>
  <si>
    <t>gemmy</t>
  </si>
  <si>
    <t>gemma</t>
  </si>
  <si>
    <t>gemel</t>
  </si>
  <si>
    <t>gelts</t>
  </si>
  <si>
    <t>gelly</t>
  </si>
  <si>
    <t>gelid</t>
  </si>
  <si>
    <t>gelee</t>
  </si>
  <si>
    <t>gelds</t>
  </si>
  <si>
    <t>geits</t>
  </si>
  <si>
    <t>geist</t>
  </si>
  <si>
    <t>geest</t>
  </si>
  <si>
    <t>geese</t>
  </si>
  <si>
    <t>geeps</t>
  </si>
  <si>
    <t>geeky</t>
  </si>
  <si>
    <t>geeks</t>
  </si>
  <si>
    <t>gecks</t>
  </si>
  <si>
    <t>gecko</t>
  </si>
  <si>
    <t>gebur</t>
  </si>
  <si>
    <t>geats</t>
  </si>
  <si>
    <t>geasa</t>
  </si>
  <si>
    <t>gears</t>
  </si>
  <si>
    <t>geare</t>
  </si>
  <si>
    <t>geans</t>
  </si>
  <si>
    <t>geals</t>
  </si>
  <si>
    <t>gazoo</t>
  </si>
  <si>
    <t>gazon</t>
  </si>
  <si>
    <t>gazes</t>
  </si>
  <si>
    <t>gazer</t>
  </si>
  <si>
    <t>gazed</t>
  </si>
  <si>
    <t>gazar</t>
  </si>
  <si>
    <t>gazal</t>
  </si>
  <si>
    <t>gayly</t>
  </si>
  <si>
    <t>gayer</t>
  </si>
  <si>
    <t>gayal</t>
  </si>
  <si>
    <t>gawsy</t>
  </si>
  <si>
    <t>gawps</t>
  </si>
  <si>
    <t>gawky</t>
  </si>
  <si>
    <t>gawks</t>
  </si>
  <si>
    <t>gawds</t>
  </si>
  <si>
    <t>gawcy</t>
  </si>
  <si>
    <t>gavot</t>
  </si>
  <si>
    <t>gavel</t>
  </si>
  <si>
    <t>gauzy</t>
  </si>
  <si>
    <t>gauze</t>
  </si>
  <si>
    <t>gauss</t>
  </si>
  <si>
    <t>gaurs</t>
  </si>
  <si>
    <t>gaups</t>
  </si>
  <si>
    <t>gaunt</t>
  </si>
  <si>
    <t>gaumy</t>
  </si>
  <si>
    <t>gaums</t>
  </si>
  <si>
    <t>gault</t>
  </si>
  <si>
    <t>gauje</t>
  </si>
  <si>
    <t>gauge</t>
  </si>
  <si>
    <t>gaudy</t>
  </si>
  <si>
    <t>gauds</t>
  </si>
  <si>
    <t>gaucy</t>
  </si>
  <si>
    <t>gauch</t>
  </si>
  <si>
    <t>gator</t>
  </si>
  <si>
    <t>gaths</t>
  </si>
  <si>
    <t>gates</t>
  </si>
  <si>
    <t>gater</t>
  </si>
  <si>
    <t>gated</t>
  </si>
  <si>
    <t>gatch</t>
  </si>
  <si>
    <t>gasts</t>
  </si>
  <si>
    <t>gassy</t>
  </si>
  <si>
    <t>gaspy</t>
  </si>
  <si>
    <t>gasps</t>
  </si>
  <si>
    <t>gashy</t>
  </si>
  <si>
    <t>gases</t>
  </si>
  <si>
    <t>garum</t>
  </si>
  <si>
    <t>garth</t>
  </si>
  <si>
    <t>garri</t>
  </si>
  <si>
    <t>garre</t>
  </si>
  <si>
    <t>garni</t>
  </si>
  <si>
    <t>garms</t>
  </si>
  <si>
    <t>garis</t>
  </si>
  <si>
    <t>gares</t>
  </si>
  <si>
    <t>garde</t>
  </si>
  <si>
    <t>garda</t>
  </si>
  <si>
    <t>garbs</t>
  </si>
  <si>
    <t>garbo</t>
  </si>
  <si>
    <t>garbe</t>
  </si>
  <si>
    <t>garba</t>
  </si>
  <si>
    <t>garam</t>
  </si>
  <si>
    <t>gappy</t>
  </si>
  <si>
    <t>gapos</t>
  </si>
  <si>
    <t>gapes</t>
  </si>
  <si>
    <t>gaper</t>
  </si>
  <si>
    <t>gaped</t>
  </si>
  <si>
    <t>gaols</t>
  </si>
  <si>
    <t>gants</t>
  </si>
  <si>
    <t>ganof</t>
  </si>
  <si>
    <t>ganks</t>
  </si>
  <si>
    <t>ganja</t>
  </si>
  <si>
    <t>gangs</t>
  </si>
  <si>
    <t>ganev</t>
  </si>
  <si>
    <t>ganef</t>
  </si>
  <si>
    <t>gandy</t>
  </si>
  <si>
    <t>ganch</t>
  </si>
  <si>
    <t>gamut</t>
  </si>
  <si>
    <t>gamps</t>
  </si>
  <si>
    <t>gammy</t>
  </si>
  <si>
    <t>gamme</t>
  </si>
  <si>
    <t>gamma</t>
  </si>
  <si>
    <t>gamin</t>
  </si>
  <si>
    <t>gamic</t>
  </si>
  <si>
    <t>gamey</t>
  </si>
  <si>
    <t>games</t>
  </si>
  <si>
    <t>gamer</t>
  </si>
  <si>
    <t>gamed</t>
  </si>
  <si>
    <t>gambs</t>
  </si>
  <si>
    <t>gambo</t>
  </si>
  <si>
    <t>gambe</t>
  </si>
  <si>
    <t>gamba</t>
  </si>
  <si>
    <t>gamay</t>
  </si>
  <si>
    <t>gamas</t>
  </si>
  <si>
    <t>galvo</t>
  </si>
  <si>
    <t>galut</t>
  </si>
  <si>
    <t>galop</t>
  </si>
  <si>
    <t>gally</t>
  </si>
  <si>
    <t>galls</t>
  </si>
  <si>
    <t>galis</t>
  </si>
  <si>
    <t>galia</t>
  </si>
  <si>
    <t>gales</t>
  </si>
  <si>
    <t>galed</t>
  </si>
  <si>
    <t>galea</t>
  </si>
  <si>
    <t>galax</t>
  </si>
  <si>
    <t>galas</t>
  </si>
  <si>
    <t>galah</t>
  </si>
  <si>
    <t>gajos</t>
  </si>
  <si>
    <t>gaitt</t>
  </si>
  <si>
    <t>gaits</t>
  </si>
  <si>
    <t>gaita</t>
  </si>
  <si>
    <t>gairs</t>
  </si>
  <si>
    <t>gains</t>
  </si>
  <si>
    <t>gaily</t>
  </si>
  <si>
    <t>gaids</t>
  </si>
  <si>
    <t>gages</t>
  </si>
  <si>
    <t>gager</t>
  </si>
  <si>
    <t>gaged</t>
  </si>
  <si>
    <t>gaffs</t>
  </si>
  <si>
    <t>gaffe</t>
  </si>
  <si>
    <t>gadso</t>
  </si>
  <si>
    <t>gadjo</t>
  </si>
  <si>
    <t>gadje</t>
  </si>
  <si>
    <t>gadis</t>
  </si>
  <si>
    <t>gadid</t>
  </si>
  <si>
    <t>gadgy</t>
  </si>
  <si>
    <t>gadge</t>
  </si>
  <si>
    <t>gades</t>
  </si>
  <si>
    <t>gaddi</t>
  </si>
  <si>
    <t>gable</t>
  </si>
  <si>
    <t>gabby</t>
  </si>
  <si>
    <t>gabba</t>
  </si>
  <si>
    <t>fytte</t>
  </si>
  <si>
    <t>fyrds</t>
  </si>
  <si>
    <t>fyles</t>
  </si>
  <si>
    <t>fykes</t>
  </si>
  <si>
    <t>fyked</t>
  </si>
  <si>
    <t>fyces</t>
  </si>
  <si>
    <t>fuzzy</t>
  </si>
  <si>
    <t>fuzil</t>
  </si>
  <si>
    <t>fuzes</t>
  </si>
  <si>
    <t>fuzee</t>
  </si>
  <si>
    <t>fuzed</t>
  </si>
  <si>
    <t>futon</t>
  </si>
  <si>
    <t>fusty</t>
  </si>
  <si>
    <t>fusts</t>
  </si>
  <si>
    <t>fussy</t>
  </si>
  <si>
    <t>fusks</t>
  </si>
  <si>
    <t>fusil</t>
  </si>
  <si>
    <t>fuses</t>
  </si>
  <si>
    <t>fusel</t>
  </si>
  <si>
    <t>fusee</t>
  </si>
  <si>
    <t>fused</t>
  </si>
  <si>
    <t>furzy</t>
  </si>
  <si>
    <t>furze</t>
  </si>
  <si>
    <t>furth</t>
  </si>
  <si>
    <t>furry</t>
  </si>
  <si>
    <t>furrs</t>
  </si>
  <si>
    <t>furos</t>
  </si>
  <si>
    <t>furor</t>
  </si>
  <si>
    <t>furol</t>
  </si>
  <si>
    <t>furls</t>
  </si>
  <si>
    <t>furca</t>
  </si>
  <si>
    <t>furan</t>
  </si>
  <si>
    <t>fural</t>
  </si>
  <si>
    <t>funts</t>
  </si>
  <si>
    <t>funsy</t>
  </si>
  <si>
    <t>funny</t>
  </si>
  <si>
    <t>funky</t>
  </si>
  <si>
    <t>funks</t>
  </si>
  <si>
    <t>funis</t>
  </si>
  <si>
    <t>funic</t>
  </si>
  <si>
    <t>fungs</t>
  </si>
  <si>
    <t>fungo</t>
  </si>
  <si>
    <t>fungi</t>
  </si>
  <si>
    <t>fundy</t>
  </si>
  <si>
    <t>funds</t>
  </si>
  <si>
    <t>fundo</t>
  </si>
  <si>
    <t>fundi</t>
  </si>
  <si>
    <t>funda</t>
  </si>
  <si>
    <t>fumet</t>
  </si>
  <si>
    <t>fumes</t>
  </si>
  <si>
    <t>fumer</t>
  </si>
  <si>
    <t>fumed</t>
  </si>
  <si>
    <t>fulwa</t>
  </si>
  <si>
    <t>fulth</t>
  </si>
  <si>
    <t>fully</t>
  </si>
  <si>
    <t>fulls</t>
  </si>
  <si>
    <t>fulla</t>
  </si>
  <si>
    <t>fujis</t>
  </si>
  <si>
    <t>fugus</t>
  </si>
  <si>
    <t>fugue</t>
  </si>
  <si>
    <t>fugly</t>
  </si>
  <si>
    <t>fugle</t>
  </si>
  <si>
    <t>fugis</t>
  </si>
  <si>
    <t>fugio</t>
  </si>
  <si>
    <t>fugie</t>
  </si>
  <si>
    <t>fuggy</t>
  </si>
  <si>
    <t>fugal</t>
  </si>
  <si>
    <t>fuffy</t>
  </si>
  <si>
    <t>fuffs</t>
  </si>
  <si>
    <t>fuero</t>
  </si>
  <si>
    <t>fuels</t>
  </si>
  <si>
    <t>fudgy</t>
  </si>
  <si>
    <t>fudge</t>
  </si>
  <si>
    <t>fuddy</t>
  </si>
  <si>
    <t>fucus</t>
  </si>
  <si>
    <t>fucks</t>
  </si>
  <si>
    <t>fubsy</t>
  </si>
  <si>
    <t>fubby</t>
  </si>
  <si>
    <t>fubar</t>
  </si>
  <si>
    <t>fryer</t>
  </si>
  <si>
    <t>frust</t>
  </si>
  <si>
    <t>frush</t>
  </si>
  <si>
    <t>frump</t>
  </si>
  <si>
    <t>fruit</t>
  </si>
  <si>
    <t>frugs</t>
  </si>
  <si>
    <t>froze</t>
  </si>
  <si>
    <t>froyo</t>
  </si>
  <si>
    <t>frowy</t>
  </si>
  <si>
    <t>frows</t>
  </si>
  <si>
    <t>frown</t>
  </si>
  <si>
    <t>froth</t>
  </si>
  <si>
    <t>frost</t>
  </si>
  <si>
    <t>frosh</t>
  </si>
  <si>
    <t>frory</t>
  </si>
  <si>
    <t>frorn</t>
  </si>
  <si>
    <t>frore</t>
  </si>
  <si>
    <t>froom</t>
  </si>
  <si>
    <t>front</t>
  </si>
  <si>
    <t>frons</t>
  </si>
  <si>
    <t>frond</t>
  </si>
  <si>
    <t>fromm</t>
  </si>
  <si>
    <t>frogs</t>
  </si>
  <si>
    <t>froes</t>
  </si>
  <si>
    <t>frock</t>
  </si>
  <si>
    <t>frizz</t>
  </si>
  <si>
    <t>frize</t>
  </si>
  <si>
    <t>fritz</t>
  </si>
  <si>
    <t>fritt</t>
  </si>
  <si>
    <t>frits</t>
  </si>
  <si>
    <t>frith</t>
  </si>
  <si>
    <t>frite</t>
  </si>
  <si>
    <t>frita</t>
  </si>
  <si>
    <t>frist</t>
  </si>
  <si>
    <t>frisk</t>
  </si>
  <si>
    <t>frise</t>
  </si>
  <si>
    <t>frill</t>
  </si>
  <si>
    <t>frigs</t>
  </si>
  <si>
    <t>fries</t>
  </si>
  <si>
    <t>frier</t>
  </si>
  <si>
    <t>fried</t>
  </si>
  <si>
    <t>fribs</t>
  </si>
  <si>
    <t>friar</t>
  </si>
  <si>
    <t>frets</t>
  </si>
  <si>
    <t>fresh</t>
  </si>
  <si>
    <t>frere</t>
  </si>
  <si>
    <t>freon</t>
  </si>
  <si>
    <t>frena</t>
  </si>
  <si>
    <t>fremd</t>
  </si>
  <si>
    <t>freit</t>
  </si>
  <si>
    <t>freet</t>
  </si>
  <si>
    <t>frees</t>
  </si>
  <si>
    <t>freer</t>
  </si>
  <si>
    <t>freed</t>
  </si>
  <si>
    <t>freak</t>
  </si>
  <si>
    <t>frays</t>
  </si>
  <si>
    <t>fraus</t>
  </si>
  <si>
    <t>fraud</t>
  </si>
  <si>
    <t>frats</t>
  </si>
  <si>
    <t>frati</t>
  </si>
  <si>
    <t>frate</t>
  </si>
  <si>
    <t>frass</t>
  </si>
  <si>
    <t>fraps</t>
  </si>
  <si>
    <t>frape</t>
  </si>
  <si>
    <t>frank</t>
  </si>
  <si>
    <t>franc</t>
  </si>
  <si>
    <t>frame</t>
  </si>
  <si>
    <t>frais</t>
  </si>
  <si>
    <t>fraim</t>
  </si>
  <si>
    <t>frail</t>
  </si>
  <si>
    <t>frags</t>
  </si>
  <si>
    <t>fract</t>
  </si>
  <si>
    <t>frack</t>
  </si>
  <si>
    <t>frabs</t>
  </si>
  <si>
    <t>foyne</t>
  </si>
  <si>
    <t>foyle</t>
  </si>
  <si>
    <t>foyer</t>
  </si>
  <si>
    <t>foxie</t>
  </si>
  <si>
    <t>foxes</t>
  </si>
  <si>
    <t>foxed</t>
  </si>
  <si>
    <t>fowth</t>
  </si>
  <si>
    <t>fowls</t>
  </si>
  <si>
    <t>fovea</t>
  </si>
  <si>
    <t>fouth</t>
  </si>
  <si>
    <t>fours</t>
  </si>
  <si>
    <t>fount</t>
  </si>
  <si>
    <t>found</t>
  </si>
  <si>
    <t>fouls</t>
  </si>
  <si>
    <t>foule</t>
  </si>
  <si>
    <t>fouet</t>
  </si>
  <si>
    <t>fouer</t>
  </si>
  <si>
    <t>fouds</t>
  </si>
  <si>
    <t>fouat</t>
  </si>
  <si>
    <t>fosse</t>
  </si>
  <si>
    <t>fossa</t>
  </si>
  <si>
    <t>forze</t>
  </si>
  <si>
    <t>forza</t>
  </si>
  <si>
    <t>forum</t>
  </si>
  <si>
    <t>forty</t>
  </si>
  <si>
    <t>forts</t>
  </si>
  <si>
    <t>forth</t>
  </si>
  <si>
    <t>forte</t>
  </si>
  <si>
    <t>forms</t>
  </si>
  <si>
    <t>forme</t>
  </si>
  <si>
    <t>forma</t>
  </si>
  <si>
    <t>forky</t>
  </si>
  <si>
    <t>forks</t>
  </si>
  <si>
    <t>forgo</t>
  </si>
  <si>
    <t>forge</t>
  </si>
  <si>
    <t>forex</t>
  </si>
  <si>
    <t>fores</t>
  </si>
  <si>
    <t>forel</t>
  </si>
  <si>
    <t>fords</t>
  </si>
  <si>
    <t>fordo</t>
  </si>
  <si>
    <t>force</t>
  </si>
  <si>
    <t>forby</t>
  </si>
  <si>
    <t>forbs</t>
  </si>
  <si>
    <t>foray</t>
  </si>
  <si>
    <t>foram</t>
  </si>
  <si>
    <t>footy</t>
  </si>
  <si>
    <t>foots</t>
  </si>
  <si>
    <t>fools</t>
  </si>
  <si>
    <t>foody</t>
  </si>
  <si>
    <t>foods</t>
  </si>
  <si>
    <t>fonts</t>
  </si>
  <si>
    <t>fonly</t>
  </si>
  <si>
    <t>fonio</t>
  </si>
  <si>
    <t>fones</t>
  </si>
  <si>
    <t>fondu</t>
  </si>
  <si>
    <t>fonds</t>
  </si>
  <si>
    <t>fonda</t>
  </si>
  <si>
    <t>fomes</t>
  </si>
  <si>
    <t>folly</t>
  </si>
  <si>
    <t>folky</t>
  </si>
  <si>
    <t>folks</t>
  </si>
  <si>
    <t>folio</t>
  </si>
  <si>
    <t>folie</t>
  </si>
  <si>
    <t>folic</t>
  </si>
  <si>
    <t>folia</t>
  </si>
  <si>
    <t>foley</t>
  </si>
  <si>
    <t>folds</t>
  </si>
  <si>
    <t>foist</t>
  </si>
  <si>
    <t>foins</t>
  </si>
  <si>
    <t>foils</t>
  </si>
  <si>
    <t>foids</t>
  </si>
  <si>
    <t>fohns</t>
  </si>
  <si>
    <t>fogou</t>
  </si>
  <si>
    <t>fogos</t>
  </si>
  <si>
    <t>fogle</t>
  </si>
  <si>
    <t>fogie</t>
  </si>
  <si>
    <t>foggy</t>
  </si>
  <si>
    <t>fogey</t>
  </si>
  <si>
    <t>foehn</t>
  </si>
  <si>
    <t>focus</t>
  </si>
  <si>
    <t>focal</t>
  </si>
  <si>
    <t>foamy</t>
  </si>
  <si>
    <t>foams</t>
  </si>
  <si>
    <t>foals</t>
  </si>
  <si>
    <t>fnarr</t>
  </si>
  <si>
    <t>flyte</t>
  </si>
  <si>
    <t>flype</t>
  </si>
  <si>
    <t>flyin</t>
  </si>
  <si>
    <t>flyer</t>
  </si>
  <si>
    <t>flyby</t>
  </si>
  <si>
    <t>fluyt</t>
  </si>
  <si>
    <t>fluty</t>
  </si>
  <si>
    <t>flute</t>
  </si>
  <si>
    <t>flush</t>
  </si>
  <si>
    <t>flurr</t>
  </si>
  <si>
    <t>fluor</t>
  </si>
  <si>
    <t>flunk</t>
  </si>
  <si>
    <t>flung</t>
  </si>
  <si>
    <t>flump</t>
  </si>
  <si>
    <t>flume</t>
  </si>
  <si>
    <t>fluky</t>
  </si>
  <si>
    <t>fluke</t>
  </si>
  <si>
    <t>fluid</t>
  </si>
  <si>
    <t>fluff</t>
  </si>
  <si>
    <t>fluey</t>
  </si>
  <si>
    <t>flues</t>
  </si>
  <si>
    <t>flued</t>
  </si>
  <si>
    <t>flubs</t>
  </si>
  <si>
    <t>flowy</t>
  </si>
  <si>
    <t>flows</t>
  </si>
  <si>
    <t>flown</t>
  </si>
  <si>
    <t>flout</t>
  </si>
  <si>
    <t>flour</t>
  </si>
  <si>
    <t>flote</t>
  </si>
  <si>
    <t>flota</t>
  </si>
  <si>
    <t>floss</t>
  </si>
  <si>
    <t>flosh</t>
  </si>
  <si>
    <t>flory</t>
  </si>
  <si>
    <t>flors</t>
  </si>
  <si>
    <t>flore</t>
  </si>
  <si>
    <t>flora</t>
  </si>
  <si>
    <t>flops</t>
  </si>
  <si>
    <t>floor</t>
  </si>
  <si>
    <t>flood</t>
  </si>
  <si>
    <t>flong</t>
  </si>
  <si>
    <t>flogs</t>
  </si>
  <si>
    <t>floes</t>
  </si>
  <si>
    <t>flocs</t>
  </si>
  <si>
    <t>flock</t>
  </si>
  <si>
    <t>flobs</t>
  </si>
  <si>
    <t>float</t>
  </si>
  <si>
    <t>flitt</t>
  </si>
  <si>
    <t>flits</t>
  </si>
  <si>
    <t>flite</t>
  </si>
  <si>
    <t>flisk</t>
  </si>
  <si>
    <t>flirt</t>
  </si>
  <si>
    <t>flirs</t>
  </si>
  <si>
    <t>flips</t>
  </si>
  <si>
    <t>flint</t>
  </si>
  <si>
    <t>fling</t>
  </si>
  <si>
    <t>flims</t>
  </si>
  <si>
    <t>flimp</t>
  </si>
  <si>
    <t>flies</t>
  </si>
  <si>
    <t>flier</t>
  </si>
  <si>
    <t>flied</t>
  </si>
  <si>
    <t>flics</t>
  </si>
  <si>
    <t>flick</t>
  </si>
  <si>
    <t>fleys</t>
  </si>
  <si>
    <t>flexo</t>
  </si>
  <si>
    <t>flexi</t>
  </si>
  <si>
    <t>flews</t>
  </si>
  <si>
    <t>fleur</t>
  </si>
  <si>
    <t>flesh</t>
  </si>
  <si>
    <t>fleme</t>
  </si>
  <si>
    <t>flegs</t>
  </si>
  <si>
    <t>fleet</t>
  </si>
  <si>
    <t>flees</t>
  </si>
  <si>
    <t>fleer</t>
  </si>
  <si>
    <t>fleek</t>
  </si>
  <si>
    <t>fleck</t>
  </si>
  <si>
    <t>fleas</t>
  </si>
  <si>
    <t>fleam</t>
  </si>
  <si>
    <t>flays</t>
  </si>
  <si>
    <t>flaxy</t>
  </si>
  <si>
    <t>flawy</t>
  </si>
  <si>
    <t>flaws</t>
  </si>
  <si>
    <t>flawn</t>
  </si>
  <si>
    <t>flava</t>
  </si>
  <si>
    <t>flats</t>
  </si>
  <si>
    <t>flask</t>
  </si>
  <si>
    <t>flash</t>
  </si>
  <si>
    <t>flary</t>
  </si>
  <si>
    <t>flare</t>
  </si>
  <si>
    <t>flaps</t>
  </si>
  <si>
    <t>flans</t>
  </si>
  <si>
    <t>flank</t>
  </si>
  <si>
    <t>flane</t>
  </si>
  <si>
    <t>flamy</t>
  </si>
  <si>
    <t>flams</t>
  </si>
  <si>
    <t>flamm</t>
  </si>
  <si>
    <t>flame</t>
  </si>
  <si>
    <t>flaky</t>
  </si>
  <si>
    <t>flaks</t>
  </si>
  <si>
    <t>flake</t>
  </si>
  <si>
    <t>flair</t>
  </si>
  <si>
    <t>flail</t>
  </si>
  <si>
    <t>flags</t>
  </si>
  <si>
    <t>flaff</t>
  </si>
  <si>
    <t>flack</t>
  </si>
  <si>
    <t>flabs</t>
  </si>
  <si>
    <t>fjord</t>
  </si>
  <si>
    <t>fjeld</t>
  </si>
  <si>
    <t>fizzy</t>
  </si>
  <si>
    <t>fixit</t>
  </si>
  <si>
    <t>fixie</t>
  </si>
  <si>
    <t>fixes</t>
  </si>
  <si>
    <t>fixer</t>
  </si>
  <si>
    <t>fixed</t>
  </si>
  <si>
    <t>fives</t>
  </si>
  <si>
    <t>fiver</t>
  </si>
  <si>
    <t>fitts</t>
  </si>
  <si>
    <t>fitte</t>
  </si>
  <si>
    <t>fitna</t>
  </si>
  <si>
    <t>fitly</t>
  </si>
  <si>
    <t>fitch</t>
  </si>
  <si>
    <t>fisty</t>
  </si>
  <si>
    <t>fists</t>
  </si>
  <si>
    <t>fisks</t>
  </si>
  <si>
    <t>fishy</t>
  </si>
  <si>
    <t>fisho</t>
  </si>
  <si>
    <t>fiscs</t>
  </si>
  <si>
    <t>firth</t>
  </si>
  <si>
    <t>first</t>
  </si>
  <si>
    <t>firry</t>
  </si>
  <si>
    <t>firns</t>
  </si>
  <si>
    <t>firni</t>
  </si>
  <si>
    <t>firms</t>
  </si>
  <si>
    <t>firma</t>
  </si>
  <si>
    <t>firks</t>
  </si>
  <si>
    <t>firie</t>
  </si>
  <si>
    <t>fires</t>
  </si>
  <si>
    <t>firer</t>
  </si>
  <si>
    <t>fired</t>
  </si>
  <si>
    <t>fique</t>
  </si>
  <si>
    <t>fiqhs</t>
  </si>
  <si>
    <t>fiord</t>
  </si>
  <si>
    <t>finos</t>
  </si>
  <si>
    <t>finny</t>
  </si>
  <si>
    <t>finks</t>
  </si>
  <si>
    <t>finis</t>
  </si>
  <si>
    <t>fines</t>
  </si>
  <si>
    <t>finer</t>
  </si>
  <si>
    <t>fined</t>
  </si>
  <si>
    <t>finds</t>
  </si>
  <si>
    <t>finch</t>
  </si>
  <si>
    <t>finca</t>
  </si>
  <si>
    <t>final</t>
  </si>
  <si>
    <t>filum</t>
  </si>
  <si>
    <t>filth</t>
  </si>
  <si>
    <t>filos</t>
  </si>
  <si>
    <t>filon</t>
  </si>
  <si>
    <t>filmy</t>
  </si>
  <si>
    <t>films</t>
  </si>
  <si>
    <t>filmi</t>
  </si>
  <si>
    <t>filly</t>
  </si>
  <si>
    <t>fills</t>
  </si>
  <si>
    <t>fillo</t>
  </si>
  <si>
    <t>fille</t>
  </si>
  <si>
    <t>filks</t>
  </si>
  <si>
    <t>filii</t>
  </si>
  <si>
    <t>filet</t>
  </si>
  <si>
    <t>files</t>
  </si>
  <si>
    <t>filer</t>
  </si>
  <si>
    <t>filed</t>
  </si>
  <si>
    <t>filch</t>
  </si>
  <si>
    <t>filar</t>
  </si>
  <si>
    <t>fikes</t>
  </si>
  <si>
    <t>fiked</t>
  </si>
  <si>
    <t>figos</t>
  </si>
  <si>
    <t>fight</t>
  </si>
  <si>
    <t>figgy</t>
  </si>
  <si>
    <t>fifty</t>
  </si>
  <si>
    <t>fifth</t>
  </si>
  <si>
    <t>fifis</t>
  </si>
  <si>
    <t>fifes</t>
  </si>
  <si>
    <t>fifer</t>
  </si>
  <si>
    <t>fifed</t>
  </si>
  <si>
    <t>fiest</t>
  </si>
  <si>
    <t>fiery</t>
  </si>
  <si>
    <t>fiers</t>
  </si>
  <si>
    <t>fieri</t>
  </si>
  <si>
    <t>fiere</t>
  </si>
  <si>
    <t>fient</t>
  </si>
  <si>
    <t>fiend</t>
  </si>
  <si>
    <t>field</t>
  </si>
  <si>
    <t>fiefs</t>
  </si>
  <si>
    <t>fidus</t>
  </si>
  <si>
    <t>fidos</t>
  </si>
  <si>
    <t>fidge</t>
  </si>
  <si>
    <t>fides</t>
  </si>
  <si>
    <t>ficus</t>
  </si>
  <si>
    <t>ficta</t>
  </si>
  <si>
    <t>ficos</t>
  </si>
  <si>
    <t>ficin</t>
  </si>
  <si>
    <t>fichu</t>
  </si>
  <si>
    <t>fiche</t>
  </si>
  <si>
    <t>fices</t>
  </si>
  <si>
    <t>fibro</t>
  </si>
  <si>
    <t>fibre</t>
  </si>
  <si>
    <t>fiber</t>
  </si>
  <si>
    <t>fiats</t>
  </si>
  <si>
    <t>fiars</t>
  </si>
  <si>
    <t>fezzy</t>
  </si>
  <si>
    <t>fezes</t>
  </si>
  <si>
    <t>feyly</t>
  </si>
  <si>
    <t>feyer</t>
  </si>
  <si>
    <t>feyed</t>
  </si>
  <si>
    <t>fewer</t>
  </si>
  <si>
    <t>fever</t>
  </si>
  <si>
    <t>feued</t>
  </si>
  <si>
    <t>feuds</t>
  </si>
  <si>
    <t>feuar</t>
  </si>
  <si>
    <t>fetwa</t>
  </si>
  <si>
    <t>fetus</t>
  </si>
  <si>
    <t>fetts</t>
  </si>
  <si>
    <t>fetta</t>
  </si>
  <si>
    <t>fetor</t>
  </si>
  <si>
    <t>fetid</t>
  </si>
  <si>
    <t>fetes</t>
  </si>
  <si>
    <t>feted</t>
  </si>
  <si>
    <t>fetch</t>
  </si>
  <si>
    <t>fetas</t>
  </si>
  <si>
    <t>fetal</t>
  </si>
  <si>
    <t>festy</t>
  </si>
  <si>
    <t>fests</t>
  </si>
  <si>
    <t>festa</t>
  </si>
  <si>
    <t>fesse</t>
  </si>
  <si>
    <t>ferry</t>
  </si>
  <si>
    <t>ferox</t>
  </si>
  <si>
    <t>ferny</t>
  </si>
  <si>
    <t>ferns</t>
  </si>
  <si>
    <t>ferms</t>
  </si>
  <si>
    <t>fermi</t>
  </si>
  <si>
    <t>ferly</t>
  </si>
  <si>
    <t>feria</t>
  </si>
  <si>
    <t>feres</t>
  </si>
  <si>
    <t>ferer</t>
  </si>
  <si>
    <t>feral</t>
  </si>
  <si>
    <t>feoff</t>
  </si>
  <si>
    <t>feods</t>
  </si>
  <si>
    <t>fents</t>
  </si>
  <si>
    <t>fenny</t>
  </si>
  <si>
    <t>fenks</t>
  </si>
  <si>
    <t>fenis</t>
  </si>
  <si>
    <t>fendy</t>
  </si>
  <si>
    <t>fends</t>
  </si>
  <si>
    <t>fence</t>
  </si>
  <si>
    <t>femur</t>
  </si>
  <si>
    <t>femmy</t>
  </si>
  <si>
    <t>femme</t>
  </si>
  <si>
    <t>femic</t>
  </si>
  <si>
    <t>femes</t>
  </si>
  <si>
    <t>femal</t>
  </si>
  <si>
    <t>felty</t>
  </si>
  <si>
    <t>felts</t>
  </si>
  <si>
    <t>felon</t>
  </si>
  <si>
    <t>felly</t>
  </si>
  <si>
    <t>fells</t>
  </si>
  <si>
    <t>fella</t>
  </si>
  <si>
    <t>felix</t>
  </si>
  <si>
    <t>felid</t>
  </si>
  <si>
    <t>felch</t>
  </si>
  <si>
    <t>feist</t>
  </si>
  <si>
    <t>feint</t>
  </si>
  <si>
    <t>feign</t>
  </si>
  <si>
    <t>fehme</t>
  </si>
  <si>
    <t>feeze</t>
  </si>
  <si>
    <t>feese</t>
  </si>
  <si>
    <t>feers</t>
  </si>
  <si>
    <t>feens</t>
  </si>
  <si>
    <t>feely</t>
  </si>
  <si>
    <t>feels</t>
  </si>
  <si>
    <t>feeds</t>
  </si>
  <si>
    <t>feebs</t>
  </si>
  <si>
    <t>fedex</t>
  </si>
  <si>
    <t>fedai</t>
  </si>
  <si>
    <t>fecks</t>
  </si>
  <si>
    <t>fecit</t>
  </si>
  <si>
    <t>fecht</t>
  </si>
  <si>
    <t>feces</t>
  </si>
  <si>
    <t>fecal</t>
  </si>
  <si>
    <t>feaze</t>
  </si>
  <si>
    <t>feats</t>
  </si>
  <si>
    <t>feast</t>
  </si>
  <si>
    <t>fease</t>
  </si>
  <si>
    <t>feart</t>
  </si>
  <si>
    <t>fears</t>
  </si>
  <si>
    <t>feare</t>
  </si>
  <si>
    <t>feard</t>
  </si>
  <si>
    <t>feals</t>
  </si>
  <si>
    <t>fazes</t>
  </si>
  <si>
    <t>fazed</t>
  </si>
  <si>
    <t>fayre</t>
  </si>
  <si>
    <t>fayne</t>
  </si>
  <si>
    <t>fayer</t>
  </si>
  <si>
    <t>fayed</t>
  </si>
  <si>
    <t>faxes</t>
  </si>
  <si>
    <t>faxed</t>
  </si>
  <si>
    <t>fawny</t>
  </si>
  <si>
    <t>fawns</t>
  </si>
  <si>
    <t>favus</t>
  </si>
  <si>
    <t>favor</t>
  </si>
  <si>
    <t>faves</t>
  </si>
  <si>
    <t>faver</t>
  </si>
  <si>
    <t>favel</t>
  </si>
  <si>
    <t>favas</t>
  </si>
  <si>
    <t>fauve</t>
  </si>
  <si>
    <t>fauts</t>
  </si>
  <si>
    <t>faute</t>
  </si>
  <si>
    <t>faurd</t>
  </si>
  <si>
    <t>fauns</t>
  </si>
  <si>
    <t>fauna</t>
  </si>
  <si>
    <t>fault</t>
  </si>
  <si>
    <t>fauld</t>
  </si>
  <si>
    <t>faugh</t>
  </si>
  <si>
    <t>fauch</t>
  </si>
  <si>
    <t>fatwa</t>
  </si>
  <si>
    <t>fatty</t>
  </si>
  <si>
    <t>fatso</t>
  </si>
  <si>
    <t>fatly</t>
  </si>
  <si>
    <t>fates</t>
  </si>
  <si>
    <t>fated</t>
  </si>
  <si>
    <t>fatal</t>
  </si>
  <si>
    <t>fasts</t>
  </si>
  <si>
    <t>fasti</t>
  </si>
  <si>
    <t>fasci</t>
  </si>
  <si>
    <t>farts</t>
  </si>
  <si>
    <t>farse</t>
  </si>
  <si>
    <t>farro</t>
  </si>
  <si>
    <t>faros</t>
  </si>
  <si>
    <t>farms</t>
  </si>
  <si>
    <t>farls</t>
  </si>
  <si>
    <t>farle</t>
  </si>
  <si>
    <t>fares</t>
  </si>
  <si>
    <t>farer</t>
  </si>
  <si>
    <t>fared</t>
  </si>
  <si>
    <t>fards</t>
  </si>
  <si>
    <t>farcy</t>
  </si>
  <si>
    <t>farci</t>
  </si>
  <si>
    <t>farce</t>
  </si>
  <si>
    <t>farad</t>
  </si>
  <si>
    <t>faqir</t>
  </si>
  <si>
    <t>fanum</t>
  </si>
  <si>
    <t>fanos</t>
  </si>
  <si>
    <t>fanon</t>
  </si>
  <si>
    <t>fanny</t>
  </si>
  <si>
    <t>fanks</t>
  </si>
  <si>
    <t>fangs</t>
  </si>
  <si>
    <t>fango</t>
  </si>
  <si>
    <t>fanga</t>
  </si>
  <si>
    <t>fanes</t>
  </si>
  <si>
    <t>fands</t>
  </si>
  <si>
    <t>fancy</t>
  </si>
  <si>
    <t>fanal</t>
  </si>
  <si>
    <t>fames</t>
  </si>
  <si>
    <t>famed</t>
  </si>
  <si>
    <t>falsy</t>
  </si>
  <si>
    <t>falls</t>
  </si>
  <si>
    <t>fales</t>
  </si>
  <si>
    <t>falaj</t>
  </si>
  <si>
    <t>fakir</t>
  </si>
  <si>
    <t>fakie</t>
  </si>
  <si>
    <t>fakey</t>
  </si>
  <si>
    <t>fakes</t>
  </si>
  <si>
    <t>faker</t>
  </si>
  <si>
    <t>faked</t>
  </si>
  <si>
    <t>faith</t>
  </si>
  <si>
    <t>fairy</t>
  </si>
  <si>
    <t>fairs</t>
  </si>
  <si>
    <t>faire</t>
  </si>
  <si>
    <t>faint</t>
  </si>
  <si>
    <t>fains</t>
  </si>
  <si>
    <t>faine</t>
  </si>
  <si>
    <t>fails</t>
  </si>
  <si>
    <t>faiks</t>
  </si>
  <si>
    <t>fagot</t>
  </si>
  <si>
    <t>fagin</t>
  </si>
  <si>
    <t>faggy</t>
  </si>
  <si>
    <t>faffy</t>
  </si>
  <si>
    <t>faffs</t>
  </si>
  <si>
    <t>faery</t>
  </si>
  <si>
    <t>faena</t>
  </si>
  <si>
    <t>fados</t>
  </si>
  <si>
    <t>fadge</t>
  </si>
  <si>
    <t>fades</t>
  </si>
  <si>
    <t>fader</t>
  </si>
  <si>
    <t>faded</t>
  </si>
  <si>
    <t>faddy</t>
  </si>
  <si>
    <t>facty</t>
  </si>
  <si>
    <t>facts</t>
  </si>
  <si>
    <t>facto</t>
  </si>
  <si>
    <t>facta</t>
  </si>
  <si>
    <t>facie</t>
  </si>
  <si>
    <t>facia</t>
  </si>
  <si>
    <t>facey</t>
  </si>
  <si>
    <t>facet</t>
  </si>
  <si>
    <t>faces</t>
  </si>
  <si>
    <t>facer</t>
  </si>
  <si>
    <t>faced</t>
  </si>
  <si>
    <t>fable</t>
  </si>
  <si>
    <t>fabby</t>
  </si>
  <si>
    <t>fabbo</t>
  </si>
  <si>
    <t>ezine</t>
  </si>
  <si>
    <t>eyrir</t>
  </si>
  <si>
    <t>eyrie</t>
  </si>
  <si>
    <t>eyres</t>
  </si>
  <si>
    <t>eyras</t>
  </si>
  <si>
    <t>eyots</t>
  </si>
  <si>
    <t>eying</t>
  </si>
  <si>
    <t>eyers</t>
  </si>
  <si>
    <t>eyass</t>
  </si>
  <si>
    <t>exurb</t>
  </si>
  <si>
    <t>exult</t>
  </si>
  <si>
    <t>exuls</t>
  </si>
  <si>
    <t>exude</t>
  </si>
  <si>
    <t>extra</t>
  </si>
  <si>
    <t>extol</t>
  </si>
  <si>
    <t>expos</t>
  </si>
  <si>
    <t>expel</t>
  </si>
  <si>
    <t>expat</t>
  </si>
  <si>
    <t>exons</t>
  </si>
  <si>
    <t>exome</t>
  </si>
  <si>
    <t>exode</t>
  </si>
  <si>
    <t>exits</t>
  </si>
  <si>
    <t>exite</t>
  </si>
  <si>
    <t>exist</t>
  </si>
  <si>
    <t>exing</t>
  </si>
  <si>
    <t>exine</t>
  </si>
  <si>
    <t>exile</t>
  </si>
  <si>
    <t>exies</t>
  </si>
  <si>
    <t>exier</t>
  </si>
  <si>
    <t>exfil</t>
  </si>
  <si>
    <t>exert</t>
  </si>
  <si>
    <t>exeme</t>
  </si>
  <si>
    <t>exeem</t>
  </si>
  <si>
    <t>execs</t>
  </si>
  <si>
    <t>exeat</t>
  </si>
  <si>
    <t>excel</t>
  </si>
  <si>
    <t>exams</t>
  </si>
  <si>
    <t>exalt</t>
  </si>
  <si>
    <t>exact</t>
  </si>
  <si>
    <t>ewked</t>
  </si>
  <si>
    <t>ewhow</t>
  </si>
  <si>
    <t>ewest</t>
  </si>
  <si>
    <t>ewers</t>
  </si>
  <si>
    <t>evoke</t>
  </si>
  <si>
    <t>evohe</t>
  </si>
  <si>
    <t>evite</t>
  </si>
  <si>
    <t>evils</t>
  </si>
  <si>
    <t>evict</t>
  </si>
  <si>
    <t>evhoe</t>
  </si>
  <si>
    <t>evets</t>
  </si>
  <si>
    <t>every</t>
  </si>
  <si>
    <t>evert</t>
  </si>
  <si>
    <t>event</t>
  </si>
  <si>
    <t>evens</t>
  </si>
  <si>
    <t>evegs</t>
  </si>
  <si>
    <t>evade</t>
  </si>
  <si>
    <t>eusol</t>
  </si>
  <si>
    <t>euros</t>
  </si>
  <si>
    <t>eupad</t>
  </si>
  <si>
    <t>euked</t>
  </si>
  <si>
    <t>eughs</t>
  </si>
  <si>
    <t>etyma</t>
  </si>
  <si>
    <t>etwee</t>
  </si>
  <si>
    <t>etuis</t>
  </si>
  <si>
    <t>etude</t>
  </si>
  <si>
    <t>ettle</t>
  </si>
  <si>
    <t>ettin</t>
  </si>
  <si>
    <t>etrog</t>
  </si>
  <si>
    <t>etnas</t>
  </si>
  <si>
    <t>etics</t>
  </si>
  <si>
    <t>ethyl</t>
  </si>
  <si>
    <t>ethos</t>
  </si>
  <si>
    <t>ethne</t>
  </si>
  <si>
    <t>ethic</t>
  </si>
  <si>
    <t>ether</t>
  </si>
  <si>
    <t>ethal</t>
  </si>
  <si>
    <t>etens</t>
  </si>
  <si>
    <t>etats</t>
  </si>
  <si>
    <t>etape</t>
  </si>
  <si>
    <t>etage</t>
  </si>
  <si>
    <t>estro</t>
  </si>
  <si>
    <t>estop</t>
  </si>
  <si>
    <t>estoc</t>
  </si>
  <si>
    <t>ester</t>
  </si>
  <si>
    <t>esses</t>
  </si>
  <si>
    <t>essay</t>
  </si>
  <si>
    <t>esrog</t>
  </si>
  <si>
    <t>esnes</t>
  </si>
  <si>
    <t>esker</t>
  </si>
  <si>
    <t>eskar</t>
  </si>
  <si>
    <t>esile</t>
  </si>
  <si>
    <t>escot</t>
  </si>
  <si>
    <t>escar</t>
  </si>
  <si>
    <t>ervil</t>
  </si>
  <si>
    <t>erven</t>
  </si>
  <si>
    <t>eruvs</t>
  </si>
  <si>
    <t>erupt</t>
  </si>
  <si>
    <t>erugo</t>
  </si>
  <si>
    <t>eruct</t>
  </si>
  <si>
    <t>erses</t>
  </si>
  <si>
    <t>error</t>
  </si>
  <si>
    <t>erred</t>
  </si>
  <si>
    <t>erose</t>
  </si>
  <si>
    <t>erode</t>
  </si>
  <si>
    <t>ernes</t>
  </si>
  <si>
    <t>erned</t>
  </si>
  <si>
    <t>ering</t>
  </si>
  <si>
    <t>erics</t>
  </si>
  <si>
    <t>erick</t>
  </si>
  <si>
    <t>erica</t>
  </si>
  <si>
    <t>erhus</t>
  </si>
  <si>
    <t>ergot</t>
  </si>
  <si>
    <t>ergos</t>
  </si>
  <si>
    <t>ergon</t>
  </si>
  <si>
    <t>erevs</t>
  </si>
  <si>
    <t>erect</t>
  </si>
  <si>
    <t>erbia</t>
  </si>
  <si>
    <t>erase</t>
  </si>
  <si>
    <t>equip</t>
  </si>
  <si>
    <t>equid</t>
  </si>
  <si>
    <t>eques</t>
  </si>
  <si>
    <t>equal</t>
  </si>
  <si>
    <t>epris</t>
  </si>
  <si>
    <t>eppie</t>
  </si>
  <si>
    <t>epoxy</t>
  </si>
  <si>
    <t>epopt</t>
  </si>
  <si>
    <t>epode</t>
  </si>
  <si>
    <t>epoch</t>
  </si>
  <si>
    <t>epics</t>
  </si>
  <si>
    <t>ephor</t>
  </si>
  <si>
    <t>ephod</t>
  </si>
  <si>
    <t>ephas</t>
  </si>
  <si>
    <t>ephah</t>
  </si>
  <si>
    <t>epene</t>
  </si>
  <si>
    <t>epena</t>
  </si>
  <si>
    <t>epees</t>
  </si>
  <si>
    <t>epact</t>
  </si>
  <si>
    <t>eosin</t>
  </si>
  <si>
    <t>eorls</t>
  </si>
  <si>
    <t>eolid</t>
  </si>
  <si>
    <t>enzym</t>
  </si>
  <si>
    <t>envoy</t>
  </si>
  <si>
    <t>envoi</t>
  </si>
  <si>
    <t>enurn</t>
  </si>
  <si>
    <t>enure</t>
  </si>
  <si>
    <t>entry</t>
  </si>
  <si>
    <t>entre</t>
  </si>
  <si>
    <t>entia</t>
  </si>
  <si>
    <t>enter</t>
  </si>
  <si>
    <t>ensue</t>
  </si>
  <si>
    <t>ensky</t>
  </si>
  <si>
    <t>ensew</t>
  </si>
  <si>
    <t>enrol</t>
  </si>
  <si>
    <t>enows</t>
  </si>
  <si>
    <t>enorm</t>
  </si>
  <si>
    <t>enols</t>
  </si>
  <si>
    <t>enoki</t>
  </si>
  <si>
    <t>ennui</t>
  </si>
  <si>
    <t>ennog</t>
  </si>
  <si>
    <t>enmew</t>
  </si>
  <si>
    <t>enlit</t>
  </si>
  <si>
    <t>enjoy</t>
  </si>
  <si>
    <t>eniac</t>
  </si>
  <si>
    <t>enfix</t>
  </si>
  <si>
    <t>enews</t>
  </si>
  <si>
    <t>enemy</t>
  </si>
  <si>
    <t>enema</t>
  </si>
  <si>
    <t>endue</t>
  </si>
  <si>
    <t>endow</t>
  </si>
  <si>
    <t>endew</t>
  </si>
  <si>
    <t>ender</t>
  </si>
  <si>
    <t>ended</t>
  </si>
  <si>
    <t>enate</t>
  </si>
  <si>
    <t>enarm</t>
  </si>
  <si>
    <t>enact</t>
  </si>
  <si>
    <t>emyds</t>
  </si>
  <si>
    <t>emyde</t>
  </si>
  <si>
    <t>emure</t>
  </si>
  <si>
    <t>emule</t>
  </si>
  <si>
    <t>empty</t>
  </si>
  <si>
    <t>empts</t>
  </si>
  <si>
    <t>emove</t>
  </si>
  <si>
    <t>emote</t>
  </si>
  <si>
    <t>emong</t>
  </si>
  <si>
    <t>emoji</t>
  </si>
  <si>
    <t>emmys</t>
  </si>
  <si>
    <t>emmew</t>
  </si>
  <si>
    <t>emmet</t>
  </si>
  <si>
    <t>emmer</t>
  </si>
  <si>
    <t>emmas</t>
  </si>
  <si>
    <t>emits</t>
  </si>
  <si>
    <t>emirs</t>
  </si>
  <si>
    <t>emics</t>
  </si>
  <si>
    <t>emeus</t>
  </si>
  <si>
    <t>emery</t>
  </si>
  <si>
    <t>emerg</t>
  </si>
  <si>
    <t>emend</t>
  </si>
  <si>
    <t>emeer</t>
  </si>
  <si>
    <t>emcee</t>
  </si>
  <si>
    <t>embus</t>
  </si>
  <si>
    <t>embox</t>
  </si>
  <si>
    <t>embow</t>
  </si>
  <si>
    <t>embog</t>
  </si>
  <si>
    <t>ember</t>
  </si>
  <si>
    <t>embed</t>
  </si>
  <si>
    <t>embay</t>
  </si>
  <si>
    <t>embar</t>
  </si>
  <si>
    <t>email</t>
  </si>
  <si>
    <t>emacs</t>
  </si>
  <si>
    <t>elves</t>
  </si>
  <si>
    <t>elver</t>
  </si>
  <si>
    <t>elven</t>
  </si>
  <si>
    <t>elvan</t>
  </si>
  <si>
    <t>elute</t>
  </si>
  <si>
    <t>elude</t>
  </si>
  <si>
    <t>elsin</t>
  </si>
  <si>
    <t>elpee</t>
  </si>
  <si>
    <t>elops</t>
  </si>
  <si>
    <t>elope</t>
  </si>
  <si>
    <t>eloin</t>
  </si>
  <si>
    <t>elogy</t>
  </si>
  <si>
    <t>eloge</t>
  </si>
  <si>
    <t>elmen</t>
  </si>
  <si>
    <t>elite</t>
  </si>
  <si>
    <t>elint</t>
  </si>
  <si>
    <t>elide</t>
  </si>
  <si>
    <t>eliad</t>
  </si>
  <si>
    <t>elfin</t>
  </si>
  <si>
    <t>elfed</t>
  </si>
  <si>
    <t>elemi</t>
  </si>
  <si>
    <t>elegy</t>
  </si>
  <si>
    <t>eleet</t>
  </si>
  <si>
    <t>elect</t>
  </si>
  <si>
    <t>eldin</t>
  </si>
  <si>
    <t>elder</t>
  </si>
  <si>
    <t>elchi</t>
  </si>
  <si>
    <t>elbow</t>
  </si>
  <si>
    <t>elate</t>
  </si>
  <si>
    <t>elans</t>
  </si>
  <si>
    <t>eland</t>
  </si>
  <si>
    <t>elain</t>
  </si>
  <si>
    <t>ekkas</t>
  </si>
  <si>
    <t>eking</t>
  </si>
  <si>
    <t>ekdam</t>
  </si>
  <si>
    <t>ejido</t>
  </si>
  <si>
    <t>eject</t>
  </si>
  <si>
    <t>eisel</t>
  </si>
  <si>
    <t>eiron</t>
  </si>
  <si>
    <t>eilds</t>
  </si>
  <si>
    <t>eikon</t>
  </si>
  <si>
    <t>eiked</t>
  </si>
  <si>
    <t>eigne</t>
  </si>
  <si>
    <t>eight</t>
  </si>
  <si>
    <t>eidos</t>
  </si>
  <si>
    <t>eider</t>
  </si>
  <si>
    <t>ehing</t>
  </si>
  <si>
    <t>egret</t>
  </si>
  <si>
    <t>egmas</t>
  </si>
  <si>
    <t>egger</t>
  </si>
  <si>
    <t>egged</t>
  </si>
  <si>
    <t>eggar</t>
  </si>
  <si>
    <t>egest</t>
  </si>
  <si>
    <t>egers</t>
  </si>
  <si>
    <t>egads</t>
  </si>
  <si>
    <t>efits</t>
  </si>
  <si>
    <t>effer</t>
  </si>
  <si>
    <t>effed</t>
  </si>
  <si>
    <t>eevns</t>
  </si>
  <si>
    <t>eever</t>
  </si>
  <si>
    <t>eeven</t>
  </si>
  <si>
    <t>eerie</t>
  </si>
  <si>
    <t>eensy</t>
  </si>
  <si>
    <t>eejit</t>
  </si>
  <si>
    <t>educt</t>
  </si>
  <si>
    <t>educe</t>
  </si>
  <si>
    <t>edits</t>
  </si>
  <si>
    <t>edile</t>
  </si>
  <si>
    <t>edify</t>
  </si>
  <si>
    <t>edict</t>
  </si>
  <si>
    <t>edges</t>
  </si>
  <si>
    <t>edger</t>
  </si>
  <si>
    <t>edged</t>
  </si>
  <si>
    <t>edema</t>
  </si>
  <si>
    <t>ecrus</t>
  </si>
  <si>
    <t>ecole</t>
  </si>
  <si>
    <t>eclat</t>
  </si>
  <si>
    <t>ecigs</t>
  </si>
  <si>
    <t>echos</t>
  </si>
  <si>
    <t>eches</t>
  </si>
  <si>
    <t>eched</t>
  </si>
  <si>
    <t>ecash</t>
  </si>
  <si>
    <t>ecard</t>
  </si>
  <si>
    <t>ecads</t>
  </si>
  <si>
    <t>ebook</t>
  </si>
  <si>
    <t>ebony</t>
  </si>
  <si>
    <t>ebons</t>
  </si>
  <si>
    <t>ebike</t>
  </si>
  <si>
    <t>ebene</t>
  </si>
  <si>
    <t>ebena</t>
  </si>
  <si>
    <t>ebbet</t>
  </si>
  <si>
    <t>ebbed</t>
  </si>
  <si>
    <t>ebank</t>
  </si>
  <si>
    <t>eaves</t>
  </si>
  <si>
    <t>eaver</t>
  </si>
  <si>
    <t>eaved</t>
  </si>
  <si>
    <t>eatin</t>
  </si>
  <si>
    <t>eathe</t>
  </si>
  <si>
    <t>eater</t>
  </si>
  <si>
    <t>eaten</t>
  </si>
  <si>
    <t>easts</t>
  </si>
  <si>
    <t>easle</t>
  </si>
  <si>
    <t>eases</t>
  </si>
  <si>
    <t>easer</t>
  </si>
  <si>
    <t>easel</t>
  </si>
  <si>
    <t>eased</t>
  </si>
  <si>
    <t>earth</t>
  </si>
  <si>
    <t>earst</t>
  </si>
  <si>
    <t>earnt</t>
  </si>
  <si>
    <t>earns</t>
  </si>
  <si>
    <t>early</t>
  </si>
  <si>
    <t>earls</t>
  </si>
  <si>
    <t>eared</t>
  </si>
  <si>
    <t>eards</t>
  </si>
  <si>
    <t>eaned</t>
  </si>
  <si>
    <t>eales</t>
  </si>
  <si>
    <t>ealed</t>
  </si>
  <si>
    <t>eagre</t>
  </si>
  <si>
    <t>eagly</t>
  </si>
  <si>
    <t>eagle</t>
  </si>
  <si>
    <t>eager</t>
  </si>
  <si>
    <t>dzhos</t>
  </si>
  <si>
    <t>dynos</t>
  </si>
  <si>
    <t>dynes</t>
  </si>
  <si>
    <t>dynel</t>
  </si>
  <si>
    <t>dykon</t>
  </si>
  <si>
    <t>dykey</t>
  </si>
  <si>
    <t>dykes</t>
  </si>
  <si>
    <t>dyked</t>
  </si>
  <si>
    <t>dying</t>
  </si>
  <si>
    <t>dyers</t>
  </si>
  <si>
    <t>dyads</t>
  </si>
  <si>
    <t>dwine</t>
  </si>
  <si>
    <t>dwile</t>
  </si>
  <si>
    <t>dwelt</t>
  </si>
  <si>
    <t>dwell</t>
  </si>
  <si>
    <t>dweeb</t>
  </si>
  <si>
    <t>dwaum</t>
  </si>
  <si>
    <t>dwarf</t>
  </si>
  <si>
    <t>dwang</t>
  </si>
  <si>
    <t>dwamy</t>
  </si>
  <si>
    <t>dwams</t>
  </si>
  <si>
    <t>dwalm</t>
  </si>
  <si>
    <t>dwale</t>
  </si>
  <si>
    <t>dwaal</t>
  </si>
  <si>
    <t>duxes</t>
  </si>
  <si>
    <t>duvet</t>
  </si>
  <si>
    <t>dutch</t>
  </si>
  <si>
    <t>dusty</t>
  </si>
  <si>
    <t>dusts</t>
  </si>
  <si>
    <t>dusky</t>
  </si>
  <si>
    <t>dusks</t>
  </si>
  <si>
    <t>durzi</t>
  </si>
  <si>
    <t>durum</t>
  </si>
  <si>
    <t>durst</t>
  </si>
  <si>
    <t>durry</t>
  </si>
  <si>
    <t>durrs</t>
  </si>
  <si>
    <t>durra</t>
  </si>
  <si>
    <t>duroy</t>
  </si>
  <si>
    <t>duros</t>
  </si>
  <si>
    <t>duroc</t>
  </si>
  <si>
    <t>durns</t>
  </si>
  <si>
    <t>durgy</t>
  </si>
  <si>
    <t>dures</t>
  </si>
  <si>
    <t>dured</t>
  </si>
  <si>
    <t>duras</t>
  </si>
  <si>
    <t>dural</t>
  </si>
  <si>
    <t>duppy</t>
  </si>
  <si>
    <t>duply</t>
  </si>
  <si>
    <t>duple</t>
  </si>
  <si>
    <t>dupes</t>
  </si>
  <si>
    <t>duper</t>
  </si>
  <si>
    <t>duped</t>
  </si>
  <si>
    <t>duomo</t>
  </si>
  <si>
    <t>duomi</t>
  </si>
  <si>
    <t>dunts</t>
  </si>
  <si>
    <t>dunsh</t>
  </si>
  <si>
    <t>dunny</t>
  </si>
  <si>
    <t>dunno</t>
  </si>
  <si>
    <t>dunks</t>
  </si>
  <si>
    <t>dungy</t>
  </si>
  <si>
    <t>dungs</t>
  </si>
  <si>
    <t>dunes</t>
  </si>
  <si>
    <t>dunch</t>
  </si>
  <si>
    <t>dunce</t>
  </si>
  <si>
    <t>dunam</t>
  </si>
  <si>
    <t>dumpy</t>
  </si>
  <si>
    <t>dumps</t>
  </si>
  <si>
    <t>dummy</t>
  </si>
  <si>
    <t>dumky</t>
  </si>
  <si>
    <t>dumka</t>
  </si>
  <si>
    <t>dumbs</t>
  </si>
  <si>
    <t>dumbo</t>
  </si>
  <si>
    <t>dumas</t>
  </si>
  <si>
    <t>dulse</t>
  </si>
  <si>
    <t>dully</t>
  </si>
  <si>
    <t>dulls</t>
  </si>
  <si>
    <t>dulia</t>
  </si>
  <si>
    <t>dules</t>
  </si>
  <si>
    <t>dulce</t>
  </si>
  <si>
    <t>dukun</t>
  </si>
  <si>
    <t>dukka</t>
  </si>
  <si>
    <t>dukes</t>
  </si>
  <si>
    <t>duked</t>
  </si>
  <si>
    <t>dukas</t>
  </si>
  <si>
    <t>duits</t>
  </si>
  <si>
    <t>duing</t>
  </si>
  <si>
    <t>dufus</t>
  </si>
  <si>
    <t>duffs</t>
  </si>
  <si>
    <t>duett</t>
  </si>
  <si>
    <t>duets</t>
  </si>
  <si>
    <t>duels</t>
  </si>
  <si>
    <t>dudes</t>
  </si>
  <si>
    <t>duded</t>
  </si>
  <si>
    <t>duddy</t>
  </si>
  <si>
    <t>ducts</t>
  </si>
  <si>
    <t>ducti</t>
  </si>
  <si>
    <t>ducky</t>
  </si>
  <si>
    <t>ducks</t>
  </si>
  <si>
    <t>duchy</t>
  </si>
  <si>
    <t>duces</t>
  </si>
  <si>
    <t>ducat</t>
  </si>
  <si>
    <t>ducal</t>
  </si>
  <si>
    <t>dubby</t>
  </si>
  <si>
    <t>dubbo</t>
  </si>
  <si>
    <t>duars</t>
  </si>
  <si>
    <t>duans</t>
  </si>
  <si>
    <t>duals</t>
  </si>
  <si>
    <t>duads</t>
  </si>
  <si>
    <t>dsomo</t>
  </si>
  <si>
    <t>dsobo</t>
  </si>
  <si>
    <t>dryly</t>
  </si>
  <si>
    <t>dryer</t>
  </si>
  <si>
    <t>dryas</t>
  </si>
  <si>
    <t>dryad</t>
  </si>
  <si>
    <t>druxy</t>
  </si>
  <si>
    <t>drusy</t>
  </si>
  <si>
    <t>druse</t>
  </si>
  <si>
    <t>drupe</t>
  </si>
  <si>
    <t>drunk</t>
  </si>
  <si>
    <t>drums</t>
  </si>
  <si>
    <t>druid</t>
  </si>
  <si>
    <t>drugs</t>
  </si>
  <si>
    <t>drubs</t>
  </si>
  <si>
    <t>drows</t>
  </si>
  <si>
    <t>drown</t>
  </si>
  <si>
    <t>drove</t>
  </si>
  <si>
    <t>drouk</t>
  </si>
  <si>
    <t>dross</t>
  </si>
  <si>
    <t>dropt</t>
  </si>
  <si>
    <t>drops</t>
  </si>
  <si>
    <t>droop</t>
  </si>
  <si>
    <t>drool</t>
  </si>
  <si>
    <t>drook</t>
  </si>
  <si>
    <t>droog</t>
  </si>
  <si>
    <t>droob</t>
  </si>
  <si>
    <t>drony</t>
  </si>
  <si>
    <t>drone</t>
  </si>
  <si>
    <t>drome</t>
  </si>
  <si>
    <t>droll</t>
  </si>
  <si>
    <t>drole</t>
  </si>
  <si>
    <t>droke</t>
  </si>
  <si>
    <t>droit</t>
  </si>
  <si>
    <t>droil</t>
  </si>
  <si>
    <t>droid</t>
  </si>
  <si>
    <t>drock</t>
  </si>
  <si>
    <t>drive</t>
  </si>
  <si>
    <t>dript</t>
  </si>
  <si>
    <t>drips</t>
  </si>
  <si>
    <t>drink</t>
  </si>
  <si>
    <t>drily</t>
  </si>
  <si>
    <t>drill</t>
  </si>
  <si>
    <t>drift</t>
  </si>
  <si>
    <t>dries</t>
  </si>
  <si>
    <t>drier</t>
  </si>
  <si>
    <t>dried</t>
  </si>
  <si>
    <t>drice</t>
  </si>
  <si>
    <t>dribs</t>
  </si>
  <si>
    <t>dreys</t>
  </si>
  <si>
    <t>drest</t>
  </si>
  <si>
    <t>dress</t>
  </si>
  <si>
    <t>drere</t>
  </si>
  <si>
    <t>drent</t>
  </si>
  <si>
    <t>dreks</t>
  </si>
  <si>
    <t>dregs</t>
  </si>
  <si>
    <t>drees</t>
  </si>
  <si>
    <t>dreer</t>
  </si>
  <si>
    <t>dreed</t>
  </si>
  <si>
    <t>dreck</t>
  </si>
  <si>
    <t>drear</t>
  </si>
  <si>
    <t>dream</t>
  </si>
  <si>
    <t>dread</t>
  </si>
  <si>
    <t>drays</t>
  </si>
  <si>
    <t>draws</t>
  </si>
  <si>
    <t>drawn</t>
  </si>
  <si>
    <t>drawl</t>
  </si>
  <si>
    <t>drave</t>
  </si>
  <si>
    <t>drats</t>
  </si>
  <si>
    <t>drapy</t>
  </si>
  <si>
    <t>draps</t>
  </si>
  <si>
    <t>drape</t>
  </si>
  <si>
    <t>drant</t>
  </si>
  <si>
    <t>drank</t>
  </si>
  <si>
    <t>drams</t>
  </si>
  <si>
    <t>drama</t>
  </si>
  <si>
    <t>drake</t>
  </si>
  <si>
    <t>drain</t>
  </si>
  <si>
    <t>drail</t>
  </si>
  <si>
    <t>drags</t>
  </si>
  <si>
    <t>draft</t>
  </si>
  <si>
    <t>draff</t>
  </si>
  <si>
    <t>draco</t>
  </si>
  <si>
    <t>drack</t>
  </si>
  <si>
    <t>drabs</t>
  </si>
  <si>
    <t>dozes</t>
  </si>
  <si>
    <t>dozer</t>
  </si>
  <si>
    <t>dozen</t>
  </si>
  <si>
    <t>dozed</t>
  </si>
  <si>
    <t>doyly</t>
  </si>
  <si>
    <t>doyen</t>
  </si>
  <si>
    <t>doxie</t>
  </si>
  <si>
    <t>doxes</t>
  </si>
  <si>
    <t>doxed</t>
  </si>
  <si>
    <t>dowts</t>
  </si>
  <si>
    <t>dowse</t>
  </si>
  <si>
    <t>dowry</t>
  </si>
  <si>
    <t>dowps</t>
  </si>
  <si>
    <t>downy</t>
  </si>
  <si>
    <t>downs</t>
  </si>
  <si>
    <t>downa</t>
  </si>
  <si>
    <t>dowly</t>
  </si>
  <si>
    <t>dowls</t>
  </si>
  <si>
    <t>dowle</t>
  </si>
  <si>
    <t>dowie</t>
  </si>
  <si>
    <t>dowfs</t>
  </si>
  <si>
    <t>dower</t>
  </si>
  <si>
    <t>dowel</t>
  </si>
  <si>
    <t>dowed</t>
  </si>
  <si>
    <t>dowdy</t>
  </si>
  <si>
    <t>dowds</t>
  </si>
  <si>
    <t>dowar</t>
  </si>
  <si>
    <t>dowak</t>
  </si>
  <si>
    <t>dovie</t>
  </si>
  <si>
    <t>doves</t>
  </si>
  <si>
    <t>dover</t>
  </si>
  <si>
    <t>doven</t>
  </si>
  <si>
    <t>doved</t>
  </si>
  <si>
    <t>douts</t>
  </si>
  <si>
    <t>douse</t>
  </si>
  <si>
    <t>doura</t>
  </si>
  <si>
    <t>doups</t>
  </si>
  <si>
    <t>doums</t>
  </si>
  <si>
    <t>douma</t>
  </si>
  <si>
    <t>doula</t>
  </si>
  <si>
    <t>douks</t>
  </si>
  <si>
    <t>dough</t>
  </si>
  <si>
    <t>doucs</t>
  </si>
  <si>
    <t>douce</t>
  </si>
  <si>
    <t>doubt</t>
  </si>
  <si>
    <t>douar</t>
  </si>
  <si>
    <t>dotty</t>
  </si>
  <si>
    <t>dotes</t>
  </si>
  <si>
    <t>doter</t>
  </si>
  <si>
    <t>doted</t>
  </si>
  <si>
    <t>dotal</t>
  </si>
  <si>
    <t>dosha</t>
  </si>
  <si>
    <t>doses</t>
  </si>
  <si>
    <t>doser</t>
  </si>
  <si>
    <t>doseh</t>
  </si>
  <si>
    <t>dosed</t>
  </si>
  <si>
    <t>dosas</t>
  </si>
  <si>
    <t>dosai</t>
  </si>
  <si>
    <t>dorty</t>
  </si>
  <si>
    <t>dorts</t>
  </si>
  <si>
    <t>dorse</t>
  </si>
  <si>
    <t>dorsa</t>
  </si>
  <si>
    <t>dorrs</t>
  </si>
  <si>
    <t>dorps</t>
  </si>
  <si>
    <t>dormy</t>
  </si>
  <si>
    <t>dorms</t>
  </si>
  <si>
    <t>dorky</t>
  </si>
  <si>
    <t>dorks</t>
  </si>
  <si>
    <t>dorje</t>
  </si>
  <si>
    <t>doris</t>
  </si>
  <si>
    <t>doric</t>
  </si>
  <si>
    <t>dores</t>
  </si>
  <si>
    <t>doree</t>
  </si>
  <si>
    <t>dorbs</t>
  </si>
  <si>
    <t>dorba</t>
  </si>
  <si>
    <t>dorad</t>
  </si>
  <si>
    <t>doppe</t>
  </si>
  <si>
    <t>dopey</t>
  </si>
  <si>
    <t>dopes</t>
  </si>
  <si>
    <t>doper</t>
  </si>
  <si>
    <t>doped</t>
  </si>
  <si>
    <t>dopas</t>
  </si>
  <si>
    <t>doozy</t>
  </si>
  <si>
    <t>doors</t>
  </si>
  <si>
    <t>doorn</t>
  </si>
  <si>
    <t>doona</t>
  </si>
  <si>
    <t>doomy</t>
  </si>
  <si>
    <t>dooms</t>
  </si>
  <si>
    <t>dooly</t>
  </si>
  <si>
    <t>dools</t>
  </si>
  <si>
    <t>doole</t>
  </si>
  <si>
    <t>dooky</t>
  </si>
  <si>
    <t>dooks</t>
  </si>
  <si>
    <t>doofs</t>
  </si>
  <si>
    <t>doody</t>
  </si>
  <si>
    <t>dooce</t>
  </si>
  <si>
    <t>doobs</t>
  </si>
  <si>
    <t>donut</t>
  </si>
  <si>
    <t>donsy</t>
  </si>
  <si>
    <t>donor</t>
  </si>
  <si>
    <t>donny</t>
  </si>
  <si>
    <t>donne</t>
  </si>
  <si>
    <t>donna</t>
  </si>
  <si>
    <t>donko</t>
  </si>
  <si>
    <t>dongs</t>
  </si>
  <si>
    <t>donga</t>
  </si>
  <si>
    <t>doner</t>
  </si>
  <si>
    <t>donee</t>
  </si>
  <si>
    <t>donas</t>
  </si>
  <si>
    <t>donah</t>
  </si>
  <si>
    <t>domic</t>
  </si>
  <si>
    <t>domes</t>
  </si>
  <si>
    <t>domed</t>
  </si>
  <si>
    <t>domal</t>
  </si>
  <si>
    <t>dolts</t>
  </si>
  <si>
    <t>dolos</t>
  </si>
  <si>
    <t>dolor</t>
  </si>
  <si>
    <t>dolma</t>
  </si>
  <si>
    <t>dolly</t>
  </si>
  <si>
    <t>dolls</t>
  </si>
  <si>
    <t>dolie</t>
  </si>
  <si>
    <t>dolia</t>
  </si>
  <si>
    <t>doley</t>
  </si>
  <si>
    <t>doles</t>
  </si>
  <si>
    <t>dolee</t>
  </si>
  <si>
    <t>doled</t>
  </si>
  <si>
    <t>dolci</t>
  </si>
  <si>
    <t>dolce</t>
  </si>
  <si>
    <t>dojos</t>
  </si>
  <si>
    <t>doits</t>
  </si>
  <si>
    <t>doing</t>
  </si>
  <si>
    <t>doily</t>
  </si>
  <si>
    <t>doilt</t>
  </si>
  <si>
    <t>dohyo</t>
  </si>
  <si>
    <t>dogma</t>
  </si>
  <si>
    <t>dogly</t>
  </si>
  <si>
    <t>dogie</t>
  </si>
  <si>
    <t>doggy</t>
  </si>
  <si>
    <t>doggo</t>
  </si>
  <si>
    <t>dogey</t>
  </si>
  <si>
    <t>doges</t>
  </si>
  <si>
    <t>dogan</t>
  </si>
  <si>
    <t>dogal</t>
  </si>
  <si>
    <t>doffs</t>
  </si>
  <si>
    <t>doeth</t>
  </si>
  <si>
    <t>doest</t>
  </si>
  <si>
    <t>doers</t>
  </si>
  <si>
    <t>doeks</t>
  </si>
  <si>
    <t>dodos</t>
  </si>
  <si>
    <t>dodgy</t>
  </si>
  <si>
    <t>dodge</t>
  </si>
  <si>
    <t>doddy</t>
  </si>
  <si>
    <t>docus</t>
  </si>
  <si>
    <t>docos</t>
  </si>
  <si>
    <t>docks</t>
  </si>
  <si>
    <t>docht</t>
  </si>
  <si>
    <t>dobro</t>
  </si>
  <si>
    <t>dobra</t>
  </si>
  <si>
    <t>doble</t>
  </si>
  <si>
    <t>dobla</t>
  </si>
  <si>
    <t>dobie</t>
  </si>
  <si>
    <t>dobes</t>
  </si>
  <si>
    <t>dobby</t>
  </si>
  <si>
    <t>doats</t>
  </si>
  <si>
    <t>doabs</t>
  </si>
  <si>
    <t>djins</t>
  </si>
  <si>
    <t>djinn</t>
  </si>
  <si>
    <t>dizzy</t>
  </si>
  <si>
    <t>dizen</t>
  </si>
  <si>
    <t>diyas</t>
  </si>
  <si>
    <t>dixit</t>
  </si>
  <si>
    <t>dixie</t>
  </si>
  <si>
    <t>diwan</t>
  </si>
  <si>
    <t>divvy</t>
  </si>
  <si>
    <t>divot</t>
  </si>
  <si>
    <t>divos</t>
  </si>
  <si>
    <t>divna</t>
  </si>
  <si>
    <t>divis</t>
  </si>
  <si>
    <t>divey</t>
  </si>
  <si>
    <t>dives</t>
  </si>
  <si>
    <t>diver</t>
  </si>
  <si>
    <t>dived</t>
  </si>
  <si>
    <t>divas</t>
  </si>
  <si>
    <t>divan</t>
  </si>
  <si>
    <t>ditzy</t>
  </si>
  <si>
    <t>ditty</t>
  </si>
  <si>
    <t>ditts</t>
  </si>
  <si>
    <t>ditto</t>
  </si>
  <si>
    <t>ditsy</t>
  </si>
  <si>
    <t>dites</t>
  </si>
  <si>
    <t>dited</t>
  </si>
  <si>
    <t>ditch</t>
  </si>
  <si>
    <t>ditas</t>
  </si>
  <si>
    <t>dital</t>
  </si>
  <si>
    <t>disme</t>
  </si>
  <si>
    <t>disks</t>
  </si>
  <si>
    <t>dishy</t>
  </si>
  <si>
    <t>discs</t>
  </si>
  <si>
    <t>disco</t>
  </si>
  <si>
    <t>disci</t>
  </si>
  <si>
    <t>disas</t>
  </si>
  <si>
    <t>dirty</t>
  </si>
  <si>
    <t>dirts</t>
  </si>
  <si>
    <t>dirls</t>
  </si>
  <si>
    <t>dirks</t>
  </si>
  <si>
    <t>dirke</t>
  </si>
  <si>
    <t>dirge</t>
  </si>
  <si>
    <t>direr</t>
  </si>
  <si>
    <t>diram</t>
  </si>
  <si>
    <t>dipso</t>
  </si>
  <si>
    <t>dippy</t>
  </si>
  <si>
    <t>diota</t>
  </si>
  <si>
    <t>diols</t>
  </si>
  <si>
    <t>diode</t>
  </si>
  <si>
    <t>dioch</t>
  </si>
  <si>
    <t>dints</t>
  </si>
  <si>
    <t>dinos</t>
  </si>
  <si>
    <t>dinna</t>
  </si>
  <si>
    <t>dinlo</t>
  </si>
  <si>
    <t>dinky</t>
  </si>
  <si>
    <t>dinks</t>
  </si>
  <si>
    <t>dinic</t>
  </si>
  <si>
    <t>dingy</t>
  </si>
  <si>
    <t>dings</t>
  </si>
  <si>
    <t>dingo</t>
  </si>
  <si>
    <t>dinge</t>
  </si>
  <si>
    <t>dines</t>
  </si>
  <si>
    <t>diner</t>
  </si>
  <si>
    <t>dined</t>
  </si>
  <si>
    <t>dinar</t>
  </si>
  <si>
    <t>dimps</t>
  </si>
  <si>
    <t>dimly</t>
  </si>
  <si>
    <t>dimes</t>
  </si>
  <si>
    <t>dimer</t>
  </si>
  <si>
    <t>dimbo</t>
  </si>
  <si>
    <t>dilly</t>
  </si>
  <si>
    <t>dills</t>
  </si>
  <si>
    <t>dilli</t>
  </si>
  <si>
    <t>dildo</t>
  </si>
  <si>
    <t>dikey</t>
  </si>
  <si>
    <t>dikes</t>
  </si>
  <si>
    <t>diker</t>
  </si>
  <si>
    <t>diked</t>
  </si>
  <si>
    <t>dikas</t>
  </si>
  <si>
    <t>digit</t>
  </si>
  <si>
    <t>dight</t>
  </si>
  <si>
    <t>diffs</t>
  </si>
  <si>
    <t>diets</t>
  </si>
  <si>
    <t>diene</t>
  </si>
  <si>
    <t>diels</t>
  </si>
  <si>
    <t>diebs</t>
  </si>
  <si>
    <t>didst</t>
  </si>
  <si>
    <t>didos</t>
  </si>
  <si>
    <t>didis</t>
  </si>
  <si>
    <t>didie</t>
  </si>
  <si>
    <t>diddy</t>
  </si>
  <si>
    <t>dicty</t>
  </si>
  <si>
    <t>dictu</t>
  </si>
  <si>
    <t>dicts</t>
  </si>
  <si>
    <t>dicto</t>
  </si>
  <si>
    <t>dicta</t>
  </si>
  <si>
    <t>dicot</t>
  </si>
  <si>
    <t>dicky</t>
  </si>
  <si>
    <t>dicks</t>
  </si>
  <si>
    <t>dicht</t>
  </si>
  <si>
    <t>dicey</t>
  </si>
  <si>
    <t>dices</t>
  </si>
  <si>
    <t>dicer</t>
  </si>
  <si>
    <t>diced</t>
  </si>
  <si>
    <t>dibbs</t>
  </si>
  <si>
    <t>diazo</t>
  </si>
  <si>
    <t>diary</t>
  </si>
  <si>
    <t>diane</t>
  </si>
  <si>
    <t>diana</t>
  </si>
  <si>
    <t>dials</t>
  </si>
  <si>
    <t>diact</t>
  </si>
  <si>
    <t>dhuti</t>
  </si>
  <si>
    <t>dhows</t>
  </si>
  <si>
    <t>dhoti</t>
  </si>
  <si>
    <t>dhoni</t>
  </si>
  <si>
    <t>dhols</t>
  </si>
  <si>
    <t>dholl</t>
  </si>
  <si>
    <t>dhole</t>
  </si>
  <si>
    <t>dhobi</t>
  </si>
  <si>
    <t>dhikr</t>
  </si>
  <si>
    <t>dhals</t>
  </si>
  <si>
    <t>dhaks</t>
  </si>
  <si>
    <t>dhaba</t>
  </si>
  <si>
    <t>dexys</t>
  </si>
  <si>
    <t>dexie</t>
  </si>
  <si>
    <t>dexes</t>
  </si>
  <si>
    <t>dewed</t>
  </si>
  <si>
    <t>dewax</t>
  </si>
  <si>
    <t>dewar</t>
  </si>
  <si>
    <t>dewan</t>
  </si>
  <si>
    <t>devot</t>
  </si>
  <si>
    <t>devos</t>
  </si>
  <si>
    <t>devon</t>
  </si>
  <si>
    <t>devis</t>
  </si>
  <si>
    <t>devil</t>
  </si>
  <si>
    <t>devel</t>
  </si>
  <si>
    <t>devas</t>
  </si>
  <si>
    <t>deuce</t>
  </si>
  <si>
    <t>detox</t>
  </si>
  <si>
    <t>deter</t>
  </si>
  <si>
    <t>detag</t>
  </si>
  <si>
    <t>desse</t>
  </si>
  <si>
    <t>desks</t>
  </si>
  <si>
    <t>desis</t>
  </si>
  <si>
    <t>deshi</t>
  </si>
  <si>
    <t>desex</t>
  </si>
  <si>
    <t>dervs</t>
  </si>
  <si>
    <t>derth</t>
  </si>
  <si>
    <t>derry</t>
  </si>
  <si>
    <t>derro</t>
  </si>
  <si>
    <t>derpy</t>
  </si>
  <si>
    <t>deros</t>
  </si>
  <si>
    <t>derny</t>
  </si>
  <si>
    <t>derns</t>
  </si>
  <si>
    <t>derms</t>
  </si>
  <si>
    <t>derma</t>
  </si>
  <si>
    <t>derig</t>
  </si>
  <si>
    <t>deres</t>
  </si>
  <si>
    <t>dered</t>
  </si>
  <si>
    <t>derby</t>
  </si>
  <si>
    <t>deray</t>
  </si>
  <si>
    <t>derat</t>
  </si>
  <si>
    <t>depth</t>
  </si>
  <si>
    <t>depot</t>
  </si>
  <si>
    <t>deoxy</t>
  </si>
  <si>
    <t>deoch</t>
  </si>
  <si>
    <t>dents</t>
  </si>
  <si>
    <t>dente</t>
  </si>
  <si>
    <t>dense</t>
  </si>
  <si>
    <t>denis</t>
  </si>
  <si>
    <t>denim</t>
  </si>
  <si>
    <t>denet</t>
  </si>
  <si>
    <t>denes</t>
  </si>
  <si>
    <t>dench</t>
  </si>
  <si>
    <t>denay</t>
  </si>
  <si>
    <t>denar</t>
  </si>
  <si>
    <t>demur</t>
  </si>
  <si>
    <t>dempt</t>
  </si>
  <si>
    <t>demot</t>
  </si>
  <si>
    <t>demos</t>
  </si>
  <si>
    <t>demon</t>
  </si>
  <si>
    <t>demoi</t>
  </si>
  <si>
    <t>demob</t>
  </si>
  <si>
    <t>demit</t>
  </si>
  <si>
    <t>demic</t>
  </si>
  <si>
    <t>demes</t>
  </si>
  <si>
    <t>deman</t>
  </si>
  <si>
    <t>delve</t>
  </si>
  <si>
    <t>delts</t>
  </si>
  <si>
    <t>delta</t>
  </si>
  <si>
    <t>delph</t>
  </si>
  <si>
    <t>delos</t>
  </si>
  <si>
    <t>delly</t>
  </si>
  <si>
    <t>dells</t>
  </si>
  <si>
    <t>della</t>
  </si>
  <si>
    <t>delis</t>
  </si>
  <si>
    <t>delft</t>
  </si>
  <si>
    <t>delfs</t>
  </si>
  <si>
    <t>deles</t>
  </si>
  <si>
    <t>deled</t>
  </si>
  <si>
    <t>delay</t>
  </si>
  <si>
    <t>dekko</t>
  </si>
  <si>
    <t>dekes</t>
  </si>
  <si>
    <t>deked</t>
  </si>
  <si>
    <t>deity</t>
  </si>
  <si>
    <t>deist</t>
  </si>
  <si>
    <t>deism</t>
  </si>
  <si>
    <t>deink</t>
  </si>
  <si>
    <t>deils</t>
  </si>
  <si>
    <t>deign</t>
  </si>
  <si>
    <t>deify</t>
  </si>
  <si>
    <t>deids</t>
  </si>
  <si>
    <t>deice</t>
  </si>
  <si>
    <t>degus</t>
  </si>
  <si>
    <t>degum</t>
  </si>
  <si>
    <t>degas</t>
  </si>
  <si>
    <t>defog</t>
  </si>
  <si>
    <t>defis</t>
  </si>
  <si>
    <t>deffo</t>
  </si>
  <si>
    <t>defer</t>
  </si>
  <si>
    <t>defat</t>
  </si>
  <si>
    <t>deevs</t>
  </si>
  <si>
    <t>deeve</t>
  </si>
  <si>
    <t>deets</t>
  </si>
  <si>
    <t>deers</t>
  </si>
  <si>
    <t>deere</t>
  </si>
  <si>
    <t>deeps</t>
  </si>
  <si>
    <t>deens</t>
  </si>
  <si>
    <t>deems</t>
  </si>
  <si>
    <t>deely</t>
  </si>
  <si>
    <t>deedy</t>
  </si>
  <si>
    <t>deeds</t>
  </si>
  <si>
    <t>dedal</t>
  </si>
  <si>
    <t>decyl</t>
  </si>
  <si>
    <t>decry</t>
  </si>
  <si>
    <t>decoy</t>
  </si>
  <si>
    <t>decos</t>
  </si>
  <si>
    <t>decor</t>
  </si>
  <si>
    <t>decks</t>
  </si>
  <si>
    <t>decko</t>
  </si>
  <si>
    <t>decim</t>
  </si>
  <si>
    <t>decay</t>
  </si>
  <si>
    <t>decan</t>
  </si>
  <si>
    <t>decal</t>
  </si>
  <si>
    <t>decaf</t>
  </si>
  <si>
    <t>decad</t>
  </si>
  <si>
    <t>debye</t>
  </si>
  <si>
    <t>debut</t>
  </si>
  <si>
    <t>debus</t>
  </si>
  <si>
    <t>debur</t>
  </si>
  <si>
    <t>debug</t>
  </si>
  <si>
    <t>debud</t>
  </si>
  <si>
    <t>debts</t>
  </si>
  <si>
    <t>debit</t>
  </si>
  <si>
    <t>debes</t>
  </si>
  <si>
    <t>debel</t>
  </si>
  <si>
    <t>debby</t>
  </si>
  <si>
    <t>debar</t>
  </si>
  <si>
    <t>debag</t>
  </si>
  <si>
    <t>deawy</t>
  </si>
  <si>
    <t>deaws</t>
  </si>
  <si>
    <t>deave</t>
  </si>
  <si>
    <t>death</t>
  </si>
  <si>
    <t>deash</t>
  </si>
  <si>
    <t>deary</t>
  </si>
  <si>
    <t>dears</t>
  </si>
  <si>
    <t>dearn</t>
  </si>
  <si>
    <t>deare</t>
  </si>
  <si>
    <t>deans</t>
  </si>
  <si>
    <t>dealt</t>
  </si>
  <si>
    <t>deals</t>
  </si>
  <si>
    <t>deair</t>
  </si>
  <si>
    <t>deads</t>
  </si>
  <si>
    <t>dbags</t>
  </si>
  <si>
    <t>dazes</t>
  </si>
  <si>
    <t>dazer</t>
  </si>
  <si>
    <t>dazed</t>
  </si>
  <si>
    <t>daynt</t>
  </si>
  <si>
    <t>daych</t>
  </si>
  <si>
    <t>dayan</t>
  </si>
  <si>
    <t>dayal</t>
  </si>
  <si>
    <t>dawts</t>
  </si>
  <si>
    <t>dawns</t>
  </si>
  <si>
    <t>dawks</t>
  </si>
  <si>
    <t>dawgs</t>
  </si>
  <si>
    <t>dawen</t>
  </si>
  <si>
    <t>dawed</t>
  </si>
  <si>
    <t>dawds</t>
  </si>
  <si>
    <t>dawah</t>
  </si>
  <si>
    <t>davit</t>
  </si>
  <si>
    <t>daven</t>
  </si>
  <si>
    <t>dauts</t>
  </si>
  <si>
    <t>daurs</t>
  </si>
  <si>
    <t>daunt</t>
  </si>
  <si>
    <t>dault</t>
  </si>
  <si>
    <t>dauds</t>
  </si>
  <si>
    <t>dauby</t>
  </si>
  <si>
    <t>daubs</t>
  </si>
  <si>
    <t>daube</t>
  </si>
  <si>
    <t>datum</t>
  </si>
  <si>
    <t>datto</t>
  </si>
  <si>
    <t>datos</t>
  </si>
  <si>
    <t>datil</t>
  </si>
  <si>
    <t>dates</t>
  </si>
  <si>
    <t>dater</t>
  </si>
  <si>
    <t>dated</t>
  </si>
  <si>
    <t>datal</t>
  </si>
  <si>
    <t>dashy</t>
  </si>
  <si>
    <t>dashi</t>
  </si>
  <si>
    <t>darzi</t>
  </si>
  <si>
    <t>darts</t>
  </si>
  <si>
    <t>darre</t>
  </si>
  <si>
    <t>darns</t>
  </si>
  <si>
    <t>darls</t>
  </si>
  <si>
    <t>darky</t>
  </si>
  <si>
    <t>darks</t>
  </si>
  <si>
    <t>daris</t>
  </si>
  <si>
    <t>daric</t>
  </si>
  <si>
    <t>dargs</t>
  </si>
  <si>
    <t>darga</t>
  </si>
  <si>
    <t>dares</t>
  </si>
  <si>
    <t>darer</t>
  </si>
  <si>
    <t>dared</t>
  </si>
  <si>
    <t>darcy</t>
  </si>
  <si>
    <t>darbs</t>
  </si>
  <si>
    <t>daraf</t>
  </si>
  <si>
    <t>dappy</t>
  </si>
  <si>
    <t>dants</t>
  </si>
  <si>
    <t>danse</t>
  </si>
  <si>
    <t>danny</t>
  </si>
  <si>
    <t>danks</t>
  </si>
  <si>
    <t>danio</t>
  </si>
  <si>
    <t>dangs</t>
  </si>
  <si>
    <t>dandy</t>
  </si>
  <si>
    <t>danda</t>
  </si>
  <si>
    <t>dancy</t>
  </si>
  <si>
    <t>dance</t>
  </si>
  <si>
    <t>dampy</t>
  </si>
  <si>
    <t>damps</t>
  </si>
  <si>
    <t>damns</t>
  </si>
  <si>
    <t>damna</t>
  </si>
  <si>
    <t>damme</t>
  </si>
  <si>
    <t>dames</t>
  </si>
  <si>
    <t>damar</t>
  </si>
  <si>
    <t>daman</t>
  </si>
  <si>
    <t>dalts</t>
  </si>
  <si>
    <t>dally</t>
  </si>
  <si>
    <t>dalle</t>
  </si>
  <si>
    <t>dalis</t>
  </si>
  <si>
    <t>dales</t>
  </si>
  <si>
    <t>dalek</t>
  </si>
  <si>
    <t>daled</t>
  </si>
  <si>
    <t>daker</t>
  </si>
  <si>
    <t>daisy</t>
  </si>
  <si>
    <t>dairy</t>
  </si>
  <si>
    <t>daint</t>
  </si>
  <si>
    <t>daine</t>
  </si>
  <si>
    <t>daily</t>
  </si>
  <si>
    <t>daiko</t>
  </si>
  <si>
    <t>dahls</t>
  </si>
  <si>
    <t>dahis</t>
  </si>
  <si>
    <t>dagos</t>
  </si>
  <si>
    <t>daggy</t>
  </si>
  <si>
    <t>dagga</t>
  </si>
  <si>
    <t>daffy</t>
  </si>
  <si>
    <t>daffs</t>
  </si>
  <si>
    <t>dados</t>
  </si>
  <si>
    <t>dadla</t>
  </si>
  <si>
    <t>dadis</t>
  </si>
  <si>
    <t>daddy</t>
  </si>
  <si>
    <t>dadas</t>
  </si>
  <si>
    <t>dadah</t>
  </si>
  <si>
    <t>dacks</t>
  </si>
  <si>
    <t>dacha</t>
  </si>
  <si>
    <t>daces</t>
  </si>
  <si>
    <t>dabba</t>
  </si>
  <si>
    <t>daals</t>
  </si>
  <si>
    <t>czars</t>
  </si>
  <si>
    <t>cyton</t>
  </si>
  <si>
    <t>cytes</t>
  </si>
  <si>
    <t>cysts</t>
  </si>
  <si>
    <t>cynic</t>
  </si>
  <si>
    <t>cymol</t>
  </si>
  <si>
    <t>cymes</t>
  </si>
  <si>
    <t>cymas</t>
  </si>
  <si>
    <t>cymar</t>
  </si>
  <si>
    <t>cymae</t>
  </si>
  <si>
    <t>cylix</t>
  </si>
  <si>
    <t>cyder</t>
  </si>
  <si>
    <t>cyclo</t>
  </si>
  <si>
    <t>cycle</t>
  </si>
  <si>
    <t>cycas</t>
  </si>
  <si>
    <t>cycad</t>
  </si>
  <si>
    <t>cyber</t>
  </si>
  <si>
    <t>cyans</t>
  </si>
  <si>
    <t>cyano</t>
  </si>
  <si>
    <t>cwtch</t>
  </si>
  <si>
    <t>cuzes</t>
  </si>
  <si>
    <t>cuvee</t>
  </si>
  <si>
    <t>cutup</t>
  </si>
  <si>
    <t>cutty</t>
  </si>
  <si>
    <t>cutto</t>
  </si>
  <si>
    <t>cutis</t>
  </si>
  <si>
    <t>cutin</t>
  </si>
  <si>
    <t>cutie</t>
  </si>
  <si>
    <t>cutey</t>
  </si>
  <si>
    <t>cutes</t>
  </si>
  <si>
    <t>cuter</t>
  </si>
  <si>
    <t>cutch</t>
  </si>
  <si>
    <t>cusum</t>
  </si>
  <si>
    <t>cusso</t>
  </si>
  <si>
    <t>cuspy</t>
  </si>
  <si>
    <t>cusps</t>
  </si>
  <si>
    <t>cusks</t>
  </si>
  <si>
    <t>cushy</t>
  </si>
  <si>
    <t>cusec</t>
  </si>
  <si>
    <t>curvy</t>
  </si>
  <si>
    <t>curve</t>
  </si>
  <si>
    <t>curst</t>
  </si>
  <si>
    <t>cursi</t>
  </si>
  <si>
    <t>curse</t>
  </si>
  <si>
    <t>curry</t>
  </si>
  <si>
    <t>currs</t>
  </si>
  <si>
    <t>curny</t>
  </si>
  <si>
    <t>curns</t>
  </si>
  <si>
    <t>curly</t>
  </si>
  <si>
    <t>curls</t>
  </si>
  <si>
    <t>curli</t>
  </si>
  <si>
    <t>curio</t>
  </si>
  <si>
    <t>curie</t>
  </si>
  <si>
    <t>curia</t>
  </si>
  <si>
    <t>curfs</t>
  </si>
  <si>
    <t>curet</t>
  </si>
  <si>
    <t>cures</t>
  </si>
  <si>
    <t>curer</t>
  </si>
  <si>
    <t>cured</t>
  </si>
  <si>
    <t>curdy</t>
  </si>
  <si>
    <t>curds</t>
  </si>
  <si>
    <t>curch</t>
  </si>
  <si>
    <t>curbs</t>
  </si>
  <si>
    <t>curat</t>
  </si>
  <si>
    <t>cupro</t>
  </si>
  <si>
    <t>cuppy</t>
  </si>
  <si>
    <t>cuppa</t>
  </si>
  <si>
    <t>cupid</t>
  </si>
  <si>
    <t>cupel</t>
  </si>
  <si>
    <t>cunts</t>
  </si>
  <si>
    <t>cunny</t>
  </si>
  <si>
    <t>cunit</t>
  </si>
  <si>
    <t>cunei</t>
  </si>
  <si>
    <t>cundy</t>
  </si>
  <si>
    <t>cumin</t>
  </si>
  <si>
    <t>cumec</t>
  </si>
  <si>
    <t>culty</t>
  </si>
  <si>
    <t>cults</t>
  </si>
  <si>
    <t>culti</t>
  </si>
  <si>
    <t>culpa</t>
  </si>
  <si>
    <t>culms</t>
  </si>
  <si>
    <t>cully</t>
  </si>
  <si>
    <t>culls</t>
  </si>
  <si>
    <t>culex</t>
  </si>
  <si>
    <t>culet</t>
  </si>
  <si>
    <t>culch</t>
  </si>
  <si>
    <t>cukes</t>
  </si>
  <si>
    <t>cuits</t>
  </si>
  <si>
    <t>cuish</t>
  </si>
  <si>
    <t>cuing</t>
  </si>
  <si>
    <t>cuifs</t>
  </si>
  <si>
    <t>cuffs</t>
  </si>
  <si>
    <t>cuffo</t>
  </si>
  <si>
    <t>cueca</t>
  </si>
  <si>
    <t>cuddy</t>
  </si>
  <si>
    <t>cudda</t>
  </si>
  <si>
    <t>cucks</t>
  </si>
  <si>
    <t>cubit</t>
  </si>
  <si>
    <t>cubic</t>
  </si>
  <si>
    <t>cubes</t>
  </si>
  <si>
    <t>cuber</t>
  </si>
  <si>
    <t>cubed</t>
  </si>
  <si>
    <t>cubeb</t>
  </si>
  <si>
    <t>cubby</t>
  </si>
  <si>
    <t>ctene</t>
  </si>
  <si>
    <t>crypt</t>
  </si>
  <si>
    <t>cryne</t>
  </si>
  <si>
    <t>cryer</t>
  </si>
  <si>
    <t>crwth</t>
  </si>
  <si>
    <t>cruve</t>
  </si>
  <si>
    <t>crusy</t>
  </si>
  <si>
    <t>crust</t>
  </si>
  <si>
    <t>crush</t>
  </si>
  <si>
    <t>cruse</t>
  </si>
  <si>
    <t>crura</t>
  </si>
  <si>
    <t>cruor</t>
  </si>
  <si>
    <t>crunk</t>
  </si>
  <si>
    <t>crump</t>
  </si>
  <si>
    <t>crumb</t>
  </si>
  <si>
    <t>cruft</t>
  </si>
  <si>
    <t>cruet</t>
  </si>
  <si>
    <t>crues</t>
  </si>
  <si>
    <t>cruel</t>
  </si>
  <si>
    <t>crudy</t>
  </si>
  <si>
    <t>cruds</t>
  </si>
  <si>
    <t>crudo</t>
  </si>
  <si>
    <t>crude</t>
  </si>
  <si>
    <t>cruck</t>
  </si>
  <si>
    <t>croze</t>
  </si>
  <si>
    <t>crows</t>
  </si>
  <si>
    <t>crown</t>
  </si>
  <si>
    <t>crowl</t>
  </si>
  <si>
    <t>crowd</t>
  </si>
  <si>
    <t>crout</t>
  </si>
  <si>
    <t>croup</t>
  </si>
  <si>
    <t>crost</t>
  </si>
  <si>
    <t>cross</t>
  </si>
  <si>
    <t>crore</t>
  </si>
  <si>
    <t>crops</t>
  </si>
  <si>
    <t>croon</t>
  </si>
  <si>
    <t>crool</t>
  </si>
  <si>
    <t>crook</t>
  </si>
  <si>
    <t>crony</t>
  </si>
  <si>
    <t>crons</t>
  </si>
  <si>
    <t>cronk</t>
  </si>
  <si>
    <t>crone</t>
  </si>
  <si>
    <t>crome</t>
  </si>
  <si>
    <t>cromb</t>
  </si>
  <si>
    <t>crogs</t>
  </si>
  <si>
    <t>croft</t>
  </si>
  <si>
    <t>crocs</t>
  </si>
  <si>
    <t>crock</t>
  </si>
  <si>
    <t>croci</t>
  </si>
  <si>
    <t>croak</t>
  </si>
  <si>
    <t>crits</t>
  </si>
  <si>
    <t>crith</t>
  </si>
  <si>
    <t>criss</t>
  </si>
  <si>
    <t>crisp</t>
  </si>
  <si>
    <t>crise</t>
  </si>
  <si>
    <t>crips</t>
  </si>
  <si>
    <t>cripe</t>
  </si>
  <si>
    <t>crios</t>
  </si>
  <si>
    <t>crins</t>
  </si>
  <si>
    <t>crink</t>
  </si>
  <si>
    <t>crine</t>
  </si>
  <si>
    <t>crims</t>
  </si>
  <si>
    <t>crimp</t>
  </si>
  <si>
    <t>crime</t>
  </si>
  <si>
    <t>cries</t>
  </si>
  <si>
    <t>crier</t>
  </si>
  <si>
    <t>cried</t>
  </si>
  <si>
    <t>crick</t>
  </si>
  <si>
    <t>cribs</t>
  </si>
  <si>
    <t>cribo</t>
  </si>
  <si>
    <t>crias</t>
  </si>
  <si>
    <t>crews</t>
  </si>
  <si>
    <t>crewe</t>
  </si>
  <si>
    <t>crest</t>
  </si>
  <si>
    <t>cress</t>
  </si>
  <si>
    <t>crepy</t>
  </si>
  <si>
    <t>crept</t>
  </si>
  <si>
    <t>creps</t>
  </si>
  <si>
    <t>crepe</t>
  </si>
  <si>
    <t>crena</t>
  </si>
  <si>
    <t>crems</t>
  </si>
  <si>
    <t>creme</t>
  </si>
  <si>
    <t>crema</t>
  </si>
  <si>
    <t>crein</t>
  </si>
  <si>
    <t>crees</t>
  </si>
  <si>
    <t>creep</t>
  </si>
  <si>
    <t>creel</t>
  </si>
  <si>
    <t>creek</t>
  </si>
  <si>
    <t>creed</t>
  </si>
  <si>
    <t>creds</t>
  </si>
  <si>
    <t>credo</t>
  </si>
  <si>
    <t>cream</t>
  </si>
  <si>
    <t>creak</t>
  </si>
  <si>
    <t>crazy</t>
  </si>
  <si>
    <t>craze</t>
  </si>
  <si>
    <t>crays</t>
  </si>
  <si>
    <t>craws</t>
  </si>
  <si>
    <t>crawl</t>
  </si>
  <si>
    <t>crave</t>
  </si>
  <si>
    <t>crate</t>
  </si>
  <si>
    <t>crass</t>
  </si>
  <si>
    <t>crash</t>
  </si>
  <si>
    <t>crare</t>
  </si>
  <si>
    <t>crapy</t>
  </si>
  <si>
    <t>craps</t>
  </si>
  <si>
    <t>crape</t>
  </si>
  <si>
    <t>crans</t>
  </si>
  <si>
    <t>crank</t>
  </si>
  <si>
    <t>crane</t>
  </si>
  <si>
    <t>crams</t>
  </si>
  <si>
    <t>cramp</t>
  </si>
  <si>
    <t>crame</t>
  </si>
  <si>
    <t>crake</t>
  </si>
  <si>
    <t>craig</t>
  </si>
  <si>
    <t>craic</t>
  </si>
  <si>
    <t>crags</t>
  </si>
  <si>
    <t>craft</t>
  </si>
  <si>
    <t>crack</t>
  </si>
  <si>
    <t>crabs</t>
  </si>
  <si>
    <t>craal</t>
  </si>
  <si>
    <t>cozie</t>
  </si>
  <si>
    <t>cozey</t>
  </si>
  <si>
    <t>cozes</t>
  </si>
  <si>
    <t>cozen</t>
  </si>
  <si>
    <t>cozed</t>
  </si>
  <si>
    <t>coypu</t>
  </si>
  <si>
    <t>coyly</t>
  </si>
  <si>
    <t>coyer</t>
  </si>
  <si>
    <t>coyed</t>
  </si>
  <si>
    <t>coyau</t>
  </si>
  <si>
    <t>coxib</t>
  </si>
  <si>
    <t>coxes</t>
  </si>
  <si>
    <t>coxed</t>
  </si>
  <si>
    <t>coxal</t>
  </si>
  <si>
    <t>coxae</t>
  </si>
  <si>
    <t>cowry</t>
  </si>
  <si>
    <t>cowps</t>
  </si>
  <si>
    <t>cowls</t>
  </si>
  <si>
    <t>cowks</t>
  </si>
  <si>
    <t>cower</t>
  </si>
  <si>
    <t>cowed</t>
  </si>
  <si>
    <t>cowan</t>
  </si>
  <si>
    <t>cowal</t>
  </si>
  <si>
    <t>covin</t>
  </si>
  <si>
    <t>covey</t>
  </si>
  <si>
    <t>covet</t>
  </si>
  <si>
    <t>coves</t>
  </si>
  <si>
    <t>cover</t>
  </si>
  <si>
    <t>coven</t>
  </si>
  <si>
    <t>coved</t>
  </si>
  <si>
    <t>couth</t>
  </si>
  <si>
    <t>couta</t>
  </si>
  <si>
    <t>court</t>
  </si>
  <si>
    <t>cours</t>
  </si>
  <si>
    <t>coure</t>
  </si>
  <si>
    <t>courd</t>
  </si>
  <si>
    <t>courb</t>
  </si>
  <si>
    <t>coups</t>
  </si>
  <si>
    <t>coupe</t>
  </si>
  <si>
    <t>count</t>
  </si>
  <si>
    <t>could</t>
  </si>
  <si>
    <t>cough</t>
  </si>
  <si>
    <t>coude</t>
  </si>
  <si>
    <t>couch</t>
  </si>
  <si>
    <t>cotts</t>
  </si>
  <si>
    <t>cotta</t>
  </si>
  <si>
    <t>coths</t>
  </si>
  <si>
    <t>cotes</t>
  </si>
  <si>
    <t>coted</t>
  </si>
  <si>
    <t>cotch</t>
  </si>
  <si>
    <t>cotan</t>
  </si>
  <si>
    <t>costs</t>
  </si>
  <si>
    <t>coste</t>
  </si>
  <si>
    <t>costa</t>
  </si>
  <si>
    <t>cosie</t>
  </si>
  <si>
    <t>cosey</t>
  </si>
  <si>
    <t>coset</t>
  </si>
  <si>
    <t>coses</t>
  </si>
  <si>
    <t>cosed</t>
  </si>
  <si>
    <t>cosec</t>
  </si>
  <si>
    <t>corso</t>
  </si>
  <si>
    <t>corse</t>
  </si>
  <si>
    <t>corps</t>
  </si>
  <si>
    <t>corny</t>
  </si>
  <si>
    <t>cornu</t>
  </si>
  <si>
    <t>corns</t>
  </si>
  <si>
    <t>corno</t>
  </si>
  <si>
    <t>corni</t>
  </si>
  <si>
    <t>corms</t>
  </si>
  <si>
    <t>corky</t>
  </si>
  <si>
    <t>corks</t>
  </si>
  <si>
    <t>coria</t>
  </si>
  <si>
    <t>corgi</t>
  </si>
  <si>
    <t>corey</t>
  </si>
  <si>
    <t>cores</t>
  </si>
  <si>
    <t>corer</t>
  </si>
  <si>
    <t>cored</t>
  </si>
  <si>
    <t>cords</t>
  </si>
  <si>
    <t>corda</t>
  </si>
  <si>
    <t>corby</t>
  </si>
  <si>
    <t>corbe</t>
  </si>
  <si>
    <t>coram</t>
  </si>
  <si>
    <t>coral</t>
  </si>
  <si>
    <t>coqui</t>
  </si>
  <si>
    <t>copsy</t>
  </si>
  <si>
    <t>copse</t>
  </si>
  <si>
    <t>copra</t>
  </si>
  <si>
    <t>coppy</t>
  </si>
  <si>
    <t>copha</t>
  </si>
  <si>
    <t>copes</t>
  </si>
  <si>
    <t>coper</t>
  </si>
  <si>
    <t>copen</t>
  </si>
  <si>
    <t>coped</t>
  </si>
  <si>
    <t>copay</t>
  </si>
  <si>
    <t>copal</t>
  </si>
  <si>
    <t>cooze</t>
  </si>
  <si>
    <t>cooty</t>
  </si>
  <si>
    <t>coots</t>
  </si>
  <si>
    <t>coost</t>
  </si>
  <si>
    <t>coopt</t>
  </si>
  <si>
    <t>coops</t>
  </si>
  <si>
    <t>coons</t>
  </si>
  <si>
    <t>coomy</t>
  </si>
  <si>
    <t>cooms</t>
  </si>
  <si>
    <t>coomb</t>
  </si>
  <si>
    <t>cooly</t>
  </si>
  <si>
    <t>cools</t>
  </si>
  <si>
    <t>cooky</t>
  </si>
  <si>
    <t>cooks</t>
  </si>
  <si>
    <t>coofs</t>
  </si>
  <si>
    <t>cooey</t>
  </si>
  <si>
    <t>cooer</t>
  </si>
  <si>
    <t>cooee</t>
  </si>
  <si>
    <t>cooed</t>
  </si>
  <si>
    <t>cooch</t>
  </si>
  <si>
    <t>convo</t>
  </si>
  <si>
    <t>conus</t>
  </si>
  <si>
    <t>conto</t>
  </si>
  <si>
    <t>conte</t>
  </si>
  <si>
    <t>conns</t>
  </si>
  <si>
    <t>conne</t>
  </si>
  <si>
    <t>conky</t>
  </si>
  <si>
    <t>conks</t>
  </si>
  <si>
    <t>conin</t>
  </si>
  <si>
    <t>conic</t>
  </si>
  <si>
    <t>conia</t>
  </si>
  <si>
    <t>congo</t>
  </si>
  <si>
    <t>conge</t>
  </si>
  <si>
    <t>conga</t>
  </si>
  <si>
    <t>confs</t>
  </si>
  <si>
    <t>coney</t>
  </si>
  <si>
    <t>conex</t>
  </si>
  <si>
    <t>cones</t>
  </si>
  <si>
    <t>coned</t>
  </si>
  <si>
    <t>condo</t>
  </si>
  <si>
    <t>conch</t>
  </si>
  <si>
    <t>comus</t>
  </si>
  <si>
    <t>comte</t>
  </si>
  <si>
    <t>compt</t>
  </si>
  <si>
    <t>comps</t>
  </si>
  <si>
    <t>compo</t>
  </si>
  <si>
    <t>commy</t>
  </si>
  <si>
    <t>comms</t>
  </si>
  <si>
    <t>commo</t>
  </si>
  <si>
    <t>comme</t>
  </si>
  <si>
    <t>comma</t>
  </si>
  <si>
    <t>comix</t>
  </si>
  <si>
    <t>comic</t>
  </si>
  <si>
    <t>comfy</t>
  </si>
  <si>
    <t>comet</t>
  </si>
  <si>
    <t>comes</t>
  </si>
  <si>
    <t>comer</t>
  </si>
  <si>
    <t>comby</t>
  </si>
  <si>
    <t>combs</t>
  </si>
  <si>
    <t>combo</t>
  </si>
  <si>
    <t>combi</t>
  </si>
  <si>
    <t>combe</t>
  </si>
  <si>
    <t>comas</t>
  </si>
  <si>
    <t>comal</t>
  </si>
  <si>
    <t>comae</t>
  </si>
  <si>
    <t>colza</t>
  </si>
  <si>
    <t>colts</t>
  </si>
  <si>
    <t>color</t>
  </si>
  <si>
    <t>colon</t>
  </si>
  <si>
    <t>colog</t>
  </si>
  <si>
    <t>colly</t>
  </si>
  <si>
    <t>colls</t>
  </si>
  <si>
    <t>colle</t>
  </si>
  <si>
    <t>colin</t>
  </si>
  <si>
    <t>colic</t>
  </si>
  <si>
    <t>coley</t>
  </si>
  <si>
    <t>coles</t>
  </si>
  <si>
    <t>coled</t>
  </si>
  <si>
    <t>colds</t>
  </si>
  <si>
    <t>colby</t>
  </si>
  <si>
    <t>colas</t>
  </si>
  <si>
    <t>cokey</t>
  </si>
  <si>
    <t>cokes</t>
  </si>
  <si>
    <t>coked</t>
  </si>
  <si>
    <t>coits</t>
  </si>
  <si>
    <t>coirs</t>
  </si>
  <si>
    <t>coins</t>
  </si>
  <si>
    <t>coils</t>
  </si>
  <si>
    <t>coign</t>
  </si>
  <si>
    <t>coifs</t>
  </si>
  <si>
    <t>cohos</t>
  </si>
  <si>
    <t>cohog</t>
  </si>
  <si>
    <t>cohoe</t>
  </si>
  <si>
    <t>cohen</t>
  </si>
  <si>
    <t>cohab</t>
  </si>
  <si>
    <t>cogue</t>
  </si>
  <si>
    <t>cogon</t>
  </si>
  <si>
    <t>cogie</t>
  </si>
  <si>
    <t>coffs</t>
  </si>
  <si>
    <t>coeds</t>
  </si>
  <si>
    <t>codon</t>
  </si>
  <si>
    <t>codex</t>
  </si>
  <si>
    <t>codes</t>
  </si>
  <si>
    <t>coder</t>
  </si>
  <si>
    <t>coden</t>
  </si>
  <si>
    <t>coded</t>
  </si>
  <si>
    <t>codec</t>
  </si>
  <si>
    <t>codas</t>
  </si>
  <si>
    <t>cocus</t>
  </si>
  <si>
    <t>cocos</t>
  </si>
  <si>
    <t>cocoa</t>
  </si>
  <si>
    <t>cocky</t>
  </si>
  <si>
    <t>cocks</t>
  </si>
  <si>
    <t>cocco</t>
  </si>
  <si>
    <t>cocci</t>
  </si>
  <si>
    <t>cocas</t>
  </si>
  <si>
    <t>cobza</t>
  </si>
  <si>
    <t>cobra</t>
  </si>
  <si>
    <t>cobot</t>
  </si>
  <si>
    <t>coble</t>
  </si>
  <si>
    <t>cobia</t>
  </si>
  <si>
    <t>cobby</t>
  </si>
  <si>
    <t>cobbs</t>
  </si>
  <si>
    <t>coats</t>
  </si>
  <si>
    <t>coati</t>
  </si>
  <si>
    <t>coate</t>
  </si>
  <si>
    <t>coast</t>
  </si>
  <si>
    <t>coarb</t>
  </si>
  <si>
    <t>coapt</t>
  </si>
  <si>
    <t>coaly</t>
  </si>
  <si>
    <t>coals</t>
  </si>
  <si>
    <t>coala</t>
  </si>
  <si>
    <t>coady</t>
  </si>
  <si>
    <t>coact</t>
  </si>
  <si>
    <t>coach</t>
  </si>
  <si>
    <t>cnida</t>
  </si>
  <si>
    <t>clype</t>
  </si>
  <si>
    <t>clunk</t>
  </si>
  <si>
    <t>clung</t>
  </si>
  <si>
    <t>clump</t>
  </si>
  <si>
    <t>cluey</t>
  </si>
  <si>
    <t>clues</t>
  </si>
  <si>
    <t>clued</t>
  </si>
  <si>
    <t>cluck</t>
  </si>
  <si>
    <t>clubs</t>
  </si>
  <si>
    <t>cloze</t>
  </si>
  <si>
    <t>cloys</t>
  </si>
  <si>
    <t>cloye</t>
  </si>
  <si>
    <t>clows</t>
  </si>
  <si>
    <t>clown</t>
  </si>
  <si>
    <t>clove</t>
  </si>
  <si>
    <t>clout</t>
  </si>
  <si>
    <t>clous</t>
  </si>
  <si>
    <t>clour</t>
  </si>
  <si>
    <t>cloud</t>
  </si>
  <si>
    <t>clots</t>
  </si>
  <si>
    <t>cloth</t>
  </si>
  <si>
    <t>clote</t>
  </si>
  <si>
    <t>close</t>
  </si>
  <si>
    <t>clops</t>
  </si>
  <si>
    <t>cloot</t>
  </si>
  <si>
    <t>cloop</t>
  </si>
  <si>
    <t>clons</t>
  </si>
  <si>
    <t>clonk</t>
  </si>
  <si>
    <t>clone</t>
  </si>
  <si>
    <t>clomp</t>
  </si>
  <si>
    <t>clomb</t>
  </si>
  <si>
    <t>cloke</t>
  </si>
  <si>
    <t>clogs</t>
  </si>
  <si>
    <t>cloff</t>
  </si>
  <si>
    <t>clods</t>
  </si>
  <si>
    <t>clock</t>
  </si>
  <si>
    <t>cloam</t>
  </si>
  <si>
    <t>cloak</t>
  </si>
  <si>
    <t>clits</t>
  </si>
  <si>
    <t>clipt</t>
  </si>
  <si>
    <t>clips</t>
  </si>
  <si>
    <t>clipe</t>
  </si>
  <si>
    <t>clint</t>
  </si>
  <si>
    <t>clink</t>
  </si>
  <si>
    <t>cling</t>
  </si>
  <si>
    <t>cline</t>
  </si>
  <si>
    <t>clime</t>
  </si>
  <si>
    <t>climb</t>
  </si>
  <si>
    <t>clift</t>
  </si>
  <si>
    <t>cliff</t>
  </si>
  <si>
    <t>clies</t>
  </si>
  <si>
    <t>clied</t>
  </si>
  <si>
    <t>click</t>
  </si>
  <si>
    <t>clews</t>
  </si>
  <si>
    <t>cleve</t>
  </si>
  <si>
    <t>clerk</t>
  </si>
  <si>
    <t>clept</t>
  </si>
  <si>
    <t>clepe</t>
  </si>
  <si>
    <t>clems</t>
  </si>
  <si>
    <t>cleik</t>
  </si>
  <si>
    <t>clegs</t>
  </si>
  <si>
    <t>cleft</t>
  </si>
  <si>
    <t>clefs</t>
  </si>
  <si>
    <t>cleep</t>
  </si>
  <si>
    <t>cleek</t>
  </si>
  <si>
    <t>cleck</t>
  </si>
  <si>
    <t>cleat</t>
  </si>
  <si>
    <t>clear</t>
  </si>
  <si>
    <t>clean</t>
  </si>
  <si>
    <t>clays</t>
  </si>
  <si>
    <t>claws</t>
  </si>
  <si>
    <t>clavi</t>
  </si>
  <si>
    <t>clave</t>
  </si>
  <si>
    <t>claut</t>
  </si>
  <si>
    <t>clats</t>
  </si>
  <si>
    <t>clast</t>
  </si>
  <si>
    <t>class</t>
  </si>
  <si>
    <t>clasp</t>
  </si>
  <si>
    <t>clash</t>
  </si>
  <si>
    <t>clary</t>
  </si>
  <si>
    <t>clart</t>
  </si>
  <si>
    <t>claro</t>
  </si>
  <si>
    <t>clapt</t>
  </si>
  <si>
    <t>claps</t>
  </si>
  <si>
    <t>clans</t>
  </si>
  <si>
    <t>clank</t>
  </si>
  <si>
    <t>clang</t>
  </si>
  <si>
    <t>clams</t>
  </si>
  <si>
    <t>clamp</t>
  </si>
  <si>
    <t>clame</t>
  </si>
  <si>
    <t>clair</t>
  </si>
  <si>
    <t>claim</t>
  </si>
  <si>
    <t>clags</t>
  </si>
  <si>
    <t>claes</t>
  </si>
  <si>
    <t>clads</t>
  </si>
  <si>
    <t>clade</t>
  </si>
  <si>
    <t>clack</t>
  </si>
  <si>
    <t>clach</t>
  </si>
  <si>
    <t>civvy</t>
  </si>
  <si>
    <t>civil</t>
  </si>
  <si>
    <t>civie</t>
  </si>
  <si>
    <t>civic</t>
  </si>
  <si>
    <t>civet</t>
  </si>
  <si>
    <t>cives</t>
  </si>
  <si>
    <t>cites</t>
  </si>
  <si>
    <t>citer</t>
  </si>
  <si>
    <t>citee</t>
  </si>
  <si>
    <t>cited</t>
  </si>
  <si>
    <t>cital</t>
  </si>
  <si>
    <t>cists</t>
  </si>
  <si>
    <t>cissy</t>
  </si>
  <si>
    <t>cisco</t>
  </si>
  <si>
    <t>cirri</t>
  </si>
  <si>
    <t>cirls</t>
  </si>
  <si>
    <t>cires</t>
  </si>
  <si>
    <t>circs</t>
  </si>
  <si>
    <t>circa</t>
  </si>
  <si>
    <t>cippi</t>
  </si>
  <si>
    <t>cions</t>
  </si>
  <si>
    <t>cinqs</t>
  </si>
  <si>
    <t>cines</t>
  </si>
  <si>
    <t>cinct</t>
  </si>
  <si>
    <t>cinch</t>
  </si>
  <si>
    <t>cimex</t>
  </si>
  <si>
    <t>cimar</t>
  </si>
  <si>
    <t>cills</t>
  </si>
  <si>
    <t>cilia</t>
  </si>
  <si>
    <t>ciggy</t>
  </si>
  <si>
    <t>cigar</t>
  </si>
  <si>
    <t>ciels</t>
  </si>
  <si>
    <t>cides</t>
  </si>
  <si>
    <t>cider</t>
  </si>
  <si>
    <t>cided</t>
  </si>
  <si>
    <t>cibol</t>
  </si>
  <si>
    <t>chynd</t>
  </si>
  <si>
    <t>chyme</t>
  </si>
  <si>
    <t>chyle</t>
  </si>
  <si>
    <t>chuts</t>
  </si>
  <si>
    <t>chute</t>
  </si>
  <si>
    <t>chuse</t>
  </si>
  <si>
    <t>churr</t>
  </si>
  <si>
    <t>churn</t>
  </si>
  <si>
    <t>churl</t>
  </si>
  <si>
    <t>chunk</t>
  </si>
  <si>
    <t>chums</t>
  </si>
  <si>
    <t>chump</t>
  </si>
  <si>
    <t>chugs</t>
  </si>
  <si>
    <t>chuff</t>
  </si>
  <si>
    <t>chufa</t>
  </si>
  <si>
    <t>chuck</t>
  </si>
  <si>
    <t>chubs</t>
  </si>
  <si>
    <t>chows</t>
  </si>
  <si>
    <t>chowk</t>
  </si>
  <si>
    <t>choux</t>
  </si>
  <si>
    <t>chout</t>
  </si>
  <si>
    <t>chott</t>
  </si>
  <si>
    <t>chota</t>
  </si>
  <si>
    <t>choss</t>
  </si>
  <si>
    <t>chose</t>
  </si>
  <si>
    <t>chore</t>
  </si>
  <si>
    <t>chord</t>
  </si>
  <si>
    <t>chops</t>
  </si>
  <si>
    <t>choon</t>
  </si>
  <si>
    <t>choom</t>
  </si>
  <si>
    <t>chook</t>
  </si>
  <si>
    <t>choof</t>
  </si>
  <si>
    <t>chons</t>
  </si>
  <si>
    <t>chomp</t>
  </si>
  <si>
    <t>cholo</t>
  </si>
  <si>
    <t>choli</t>
  </si>
  <si>
    <t>chola</t>
  </si>
  <si>
    <t>choky</t>
  </si>
  <si>
    <t>choko</t>
  </si>
  <si>
    <t>choke</t>
  </si>
  <si>
    <t>choir</t>
  </si>
  <si>
    <t>choil</t>
  </si>
  <si>
    <t>chogs</t>
  </si>
  <si>
    <t>chode</t>
  </si>
  <si>
    <t>chocs</t>
  </si>
  <si>
    <t>choco</t>
  </si>
  <si>
    <t>chock</t>
  </si>
  <si>
    <t>chizz</t>
  </si>
  <si>
    <t>chivy</t>
  </si>
  <si>
    <t>chivs</t>
  </si>
  <si>
    <t>chive</t>
  </si>
  <si>
    <t>chiva</t>
  </si>
  <si>
    <t>chits</t>
  </si>
  <si>
    <t>chiti</t>
  </si>
  <si>
    <t>chiru</t>
  </si>
  <si>
    <t>chirt</t>
  </si>
  <si>
    <t>chirr</t>
  </si>
  <si>
    <t>chirp</t>
  </si>
  <si>
    <t>chiro</t>
  </si>
  <si>
    <t>chirm</t>
  </si>
  <si>
    <t>chirl</t>
  </si>
  <si>
    <t>chirk</t>
  </si>
  <si>
    <t>chips</t>
  </si>
  <si>
    <t>chins</t>
  </si>
  <si>
    <t>chino</t>
  </si>
  <si>
    <t>chink</t>
  </si>
  <si>
    <t>ching</t>
  </si>
  <si>
    <t>chine</t>
  </si>
  <si>
    <t>china</t>
  </si>
  <si>
    <t>chimp</t>
  </si>
  <si>
    <t>chimo</t>
  </si>
  <si>
    <t>chime</t>
  </si>
  <si>
    <t>chimb</t>
  </si>
  <si>
    <t>chill</t>
  </si>
  <si>
    <t>chili</t>
  </si>
  <si>
    <t>chile</t>
  </si>
  <si>
    <t>child</t>
  </si>
  <si>
    <t>chiks</t>
  </si>
  <si>
    <t>chiko</t>
  </si>
  <si>
    <t>chiel</t>
  </si>
  <si>
    <t>chief</t>
  </si>
  <si>
    <t>chide</t>
  </si>
  <si>
    <t>chics</t>
  </si>
  <si>
    <t>chico</t>
  </si>
  <si>
    <t>chick</t>
  </si>
  <si>
    <t>chich</t>
  </si>
  <si>
    <t>chica</t>
  </si>
  <si>
    <t>chibs</t>
  </si>
  <si>
    <t>chiba</t>
  </si>
  <si>
    <t>chias</t>
  </si>
  <si>
    <t>chiao</t>
  </si>
  <si>
    <t>chewy</t>
  </si>
  <si>
    <t>chews</t>
  </si>
  <si>
    <t>chevy</t>
  </si>
  <si>
    <t>cheth</t>
  </si>
  <si>
    <t>chest</t>
  </si>
  <si>
    <t>chess</t>
  </si>
  <si>
    <t>chert</t>
  </si>
  <si>
    <t>chere</t>
  </si>
  <si>
    <t>chems</t>
  </si>
  <si>
    <t>chemo</t>
  </si>
  <si>
    <t>chelp</t>
  </si>
  <si>
    <t>chela</t>
  </si>
  <si>
    <t>cheka</t>
  </si>
  <si>
    <t>chefs</t>
  </si>
  <si>
    <t>cheet</t>
  </si>
  <si>
    <t>cheer</t>
  </si>
  <si>
    <t>cheep</t>
  </si>
  <si>
    <t>cheek</t>
  </si>
  <si>
    <t>cheeb</t>
  </si>
  <si>
    <t>chedi</t>
  </si>
  <si>
    <t>check</t>
  </si>
  <si>
    <t>cheba</t>
  </si>
  <si>
    <t>cheat</t>
  </si>
  <si>
    <t>cheap</t>
  </si>
  <si>
    <t>chays</t>
  </si>
  <si>
    <t>chaya</t>
  </si>
  <si>
    <t>chaws</t>
  </si>
  <si>
    <t>chawl</t>
  </si>
  <si>
    <t>chawk</t>
  </si>
  <si>
    <t>chavs</t>
  </si>
  <si>
    <t>chave</t>
  </si>
  <si>
    <t>chava</t>
  </si>
  <si>
    <t>chats</t>
  </si>
  <si>
    <t>chasm</t>
  </si>
  <si>
    <t>chase</t>
  </si>
  <si>
    <t>chary</t>
  </si>
  <si>
    <t>chart</t>
  </si>
  <si>
    <t>chars</t>
  </si>
  <si>
    <t>charr</t>
  </si>
  <si>
    <t>charm</t>
  </si>
  <si>
    <t>chark</t>
  </si>
  <si>
    <t>chare</t>
  </si>
  <si>
    <t>chard</t>
  </si>
  <si>
    <t>chara</t>
  </si>
  <si>
    <t>chapt</t>
  </si>
  <si>
    <t>chaps</t>
  </si>
  <si>
    <t>chape</t>
  </si>
  <si>
    <t>chaos</t>
  </si>
  <si>
    <t>chant</t>
  </si>
  <si>
    <t>chank</t>
  </si>
  <si>
    <t>chang</t>
  </si>
  <si>
    <t>chana</t>
  </si>
  <si>
    <t>chams</t>
  </si>
  <si>
    <t>champ</t>
  </si>
  <si>
    <t>chals</t>
  </si>
  <si>
    <t>chalk</t>
  </si>
  <si>
    <t>chais</t>
  </si>
  <si>
    <t>chair</t>
  </si>
  <si>
    <t>chain</t>
  </si>
  <si>
    <t>chaft</t>
  </si>
  <si>
    <t>chaff</t>
  </si>
  <si>
    <t>chafe</t>
  </si>
  <si>
    <t>chads</t>
  </si>
  <si>
    <t>chado</t>
  </si>
  <si>
    <t>chaco</t>
  </si>
  <si>
    <t>chack</t>
  </si>
  <si>
    <t>chace</t>
  </si>
  <si>
    <t>chaat</t>
  </si>
  <si>
    <t>chaap</t>
  </si>
  <si>
    <t>cezve</t>
  </si>
  <si>
    <t>cetyl</t>
  </si>
  <si>
    <t>cetes</t>
  </si>
  <si>
    <t>cesti</t>
  </si>
  <si>
    <t>cesta</t>
  </si>
  <si>
    <t>cesse</t>
  </si>
  <si>
    <t>certy</t>
  </si>
  <si>
    <t>certs</t>
  </si>
  <si>
    <t>ceros</t>
  </si>
  <si>
    <t>ceroc</t>
  </si>
  <si>
    <t>cerne</t>
  </si>
  <si>
    <t>ceric</t>
  </si>
  <si>
    <t>ceria</t>
  </si>
  <si>
    <t>cerge</t>
  </si>
  <si>
    <t>ceres</t>
  </si>
  <si>
    <t>cered</t>
  </si>
  <si>
    <t>cerci</t>
  </si>
  <si>
    <t>cepes</t>
  </si>
  <si>
    <t>ceorl</t>
  </si>
  <si>
    <t>centu</t>
  </si>
  <si>
    <t>cents</t>
  </si>
  <si>
    <t>cento</t>
  </si>
  <si>
    <t>cense</t>
  </si>
  <si>
    <t>celts</t>
  </si>
  <si>
    <t>celom</t>
  </si>
  <si>
    <t>celly</t>
  </si>
  <si>
    <t>cells</t>
  </si>
  <si>
    <t>cello</t>
  </si>
  <si>
    <t>celli</t>
  </si>
  <si>
    <t>cella</t>
  </si>
  <si>
    <t>celeb</t>
  </si>
  <si>
    <t>ceils</t>
  </si>
  <si>
    <t>ceili</t>
  </si>
  <si>
    <t>ceiba</t>
  </si>
  <si>
    <t>cedis</t>
  </si>
  <si>
    <t>cedes</t>
  </si>
  <si>
    <t>ceder</t>
  </si>
  <si>
    <t>ceded</t>
  </si>
  <si>
    <t>cedar</t>
  </si>
  <si>
    <t>cecum</t>
  </si>
  <si>
    <t>cecal</t>
  </si>
  <si>
    <t>cebid</t>
  </si>
  <si>
    <t>ceaze</t>
  </si>
  <si>
    <t>cease</t>
  </si>
  <si>
    <t>caxon</t>
  </si>
  <si>
    <t>cawks</t>
  </si>
  <si>
    <t>cawed</t>
  </si>
  <si>
    <t>cavus</t>
  </si>
  <si>
    <t>cavil</t>
  </si>
  <si>
    <t>cavie</t>
  </si>
  <si>
    <t>caves</t>
  </si>
  <si>
    <t>caver</t>
  </si>
  <si>
    <t>cavel</t>
  </si>
  <si>
    <t>caved</t>
  </si>
  <si>
    <t>cavas</t>
  </si>
  <si>
    <t>cause</t>
  </si>
  <si>
    <t>causa</t>
  </si>
  <si>
    <t>cauri</t>
  </si>
  <si>
    <t>caups</t>
  </si>
  <si>
    <t>caums</t>
  </si>
  <si>
    <t>cauls</t>
  </si>
  <si>
    <t>caulk</t>
  </si>
  <si>
    <t>cauld</t>
  </si>
  <si>
    <t>cauks</t>
  </si>
  <si>
    <t>cauda</t>
  </si>
  <si>
    <t>catty</t>
  </si>
  <si>
    <t>cates</t>
  </si>
  <si>
    <t>cater</t>
  </si>
  <si>
    <t>catch</t>
  </si>
  <si>
    <t>casus</t>
  </si>
  <si>
    <t>casts</t>
  </si>
  <si>
    <t>caste</t>
  </si>
  <si>
    <t>casky</t>
  </si>
  <si>
    <t>casks</t>
  </si>
  <si>
    <t>cases</t>
  </si>
  <si>
    <t>caser</t>
  </si>
  <si>
    <t>cased</t>
  </si>
  <si>
    <t>casco</t>
  </si>
  <si>
    <t>casas</t>
  </si>
  <si>
    <t>carvy</t>
  </si>
  <si>
    <t>carve</t>
  </si>
  <si>
    <t>carts</t>
  </si>
  <si>
    <t>carte</t>
  </si>
  <si>
    <t>carta</t>
  </si>
  <si>
    <t>carse</t>
  </si>
  <si>
    <t>carry</t>
  </si>
  <si>
    <t>carrs</t>
  </si>
  <si>
    <t>carps</t>
  </si>
  <si>
    <t>carpi</t>
  </si>
  <si>
    <t>carpe</t>
  </si>
  <si>
    <t>caron</t>
  </si>
  <si>
    <t>carom</t>
  </si>
  <si>
    <t>carol</t>
  </si>
  <si>
    <t>carob</t>
  </si>
  <si>
    <t>carny</t>
  </si>
  <si>
    <t>carns</t>
  </si>
  <si>
    <t>carne</t>
  </si>
  <si>
    <t>carls</t>
  </si>
  <si>
    <t>carle</t>
  </si>
  <si>
    <t>carks</t>
  </si>
  <si>
    <t>cargo</t>
  </si>
  <si>
    <t>carex</t>
  </si>
  <si>
    <t>caret</t>
  </si>
  <si>
    <t>cares</t>
  </si>
  <si>
    <t>carer</t>
  </si>
  <si>
    <t>cared</t>
  </si>
  <si>
    <t>cardy</t>
  </si>
  <si>
    <t>cards</t>
  </si>
  <si>
    <t>cardi</t>
  </si>
  <si>
    <t>carby</t>
  </si>
  <si>
    <t>carbs</t>
  </si>
  <si>
    <t>carbo</t>
  </si>
  <si>
    <t>carat</t>
  </si>
  <si>
    <t>carap</t>
  </si>
  <si>
    <t>caput</t>
  </si>
  <si>
    <t>capul</t>
  </si>
  <si>
    <t>capri</t>
  </si>
  <si>
    <t>capot</t>
  </si>
  <si>
    <t>capos</t>
  </si>
  <si>
    <t>capon</t>
  </si>
  <si>
    <t>caple</t>
  </si>
  <si>
    <t>capiz</t>
  </si>
  <si>
    <t>caphs</t>
  </si>
  <si>
    <t>capex</t>
  </si>
  <si>
    <t>capes</t>
  </si>
  <si>
    <t>caper</t>
  </si>
  <si>
    <t>caped</t>
  </si>
  <si>
    <t>capax</t>
  </si>
  <si>
    <t>capas</t>
  </si>
  <si>
    <t>canty</t>
  </si>
  <si>
    <t>cants</t>
  </si>
  <si>
    <t>canto</t>
  </si>
  <si>
    <t>canti</t>
  </si>
  <si>
    <t>canst</t>
  </si>
  <si>
    <t>canso</t>
  </si>
  <si>
    <t>canon</t>
  </si>
  <si>
    <t>canoe</t>
  </si>
  <si>
    <t>canny</t>
  </si>
  <si>
    <t>canns</t>
  </si>
  <si>
    <t>canna</t>
  </si>
  <si>
    <t>canid</t>
  </si>
  <si>
    <t>cangs</t>
  </si>
  <si>
    <t>canes</t>
  </si>
  <si>
    <t>caner</t>
  </si>
  <si>
    <t>caneh</t>
  </si>
  <si>
    <t>caned</t>
  </si>
  <si>
    <t>candy</t>
  </si>
  <si>
    <t>cando</t>
  </si>
  <si>
    <t>canal</t>
  </si>
  <si>
    <t>camus</t>
  </si>
  <si>
    <t>campy</t>
  </si>
  <si>
    <t>camps</t>
  </si>
  <si>
    <t>campo</t>
  </si>
  <si>
    <t>campi</t>
  </si>
  <si>
    <t>camos</t>
  </si>
  <si>
    <t>camis</t>
  </si>
  <si>
    <t>cames</t>
  </si>
  <si>
    <t>cameo</t>
  </si>
  <si>
    <t>camel</t>
  </si>
  <si>
    <t>camas</t>
  </si>
  <si>
    <t>caman</t>
  </si>
  <si>
    <t>calyx</t>
  </si>
  <si>
    <t>calve</t>
  </si>
  <si>
    <t>calps</t>
  </si>
  <si>
    <t>calpa</t>
  </si>
  <si>
    <t>calos</t>
  </si>
  <si>
    <t>calmy</t>
  </si>
  <si>
    <t>calms</t>
  </si>
  <si>
    <t>calls</t>
  </si>
  <si>
    <t>calle</t>
  </si>
  <si>
    <t>calla</t>
  </si>
  <si>
    <t>calks</t>
  </si>
  <si>
    <t>calix</t>
  </si>
  <si>
    <t>calif</t>
  </si>
  <si>
    <t>calid</t>
  </si>
  <si>
    <t>calfs</t>
  </si>
  <si>
    <t>cakey</t>
  </si>
  <si>
    <t>cakes</t>
  </si>
  <si>
    <t>caked</t>
  </si>
  <si>
    <t>cajun</t>
  </si>
  <si>
    <t>cajon</t>
  </si>
  <si>
    <t>cairn</t>
  </si>
  <si>
    <t>caird</t>
  </si>
  <si>
    <t>cains</t>
  </si>
  <si>
    <t>caids</t>
  </si>
  <si>
    <t>cahow</t>
  </si>
  <si>
    <t>cagot</t>
  </si>
  <si>
    <t>cagey</t>
  </si>
  <si>
    <t>cages</t>
  </si>
  <si>
    <t>cager</t>
  </si>
  <si>
    <t>caged</t>
  </si>
  <si>
    <t>caffs</t>
  </si>
  <si>
    <t>caffe</t>
  </si>
  <si>
    <t>cafes</t>
  </si>
  <si>
    <t>caese</t>
  </si>
  <si>
    <t>caeca</t>
  </si>
  <si>
    <t>cadre</t>
  </si>
  <si>
    <t>cadis</t>
  </si>
  <si>
    <t>cadie</t>
  </si>
  <si>
    <t>cadgy</t>
  </si>
  <si>
    <t>cadge</t>
  </si>
  <si>
    <t>cadet</t>
  </si>
  <si>
    <t>cades</t>
  </si>
  <si>
    <t>cadee</t>
  </si>
  <si>
    <t>caddy</t>
  </si>
  <si>
    <t>cacti</t>
  </si>
  <si>
    <t>cacky</t>
  </si>
  <si>
    <t>cacks</t>
  </si>
  <si>
    <t>cache</t>
  </si>
  <si>
    <t>cacas</t>
  </si>
  <si>
    <t>cacao</t>
  </si>
  <si>
    <t>cabre</t>
  </si>
  <si>
    <t>caboc</t>
  </si>
  <si>
    <t>cabob</t>
  </si>
  <si>
    <t>cable</t>
  </si>
  <si>
    <t>cabin</t>
  </si>
  <si>
    <t>caber</t>
  </si>
  <si>
    <t>cabby</t>
  </si>
  <si>
    <t>cabas</t>
  </si>
  <si>
    <t>cabal</t>
  </si>
  <si>
    <t>caaed</t>
  </si>
  <si>
    <t>byway</t>
  </si>
  <si>
    <t>bytes</t>
  </si>
  <si>
    <t>byssi</t>
  </si>
  <si>
    <t>byrls</t>
  </si>
  <si>
    <t>byres</t>
  </si>
  <si>
    <t>bylaw</t>
  </si>
  <si>
    <t>bykes</t>
  </si>
  <si>
    <t>byked</t>
  </si>
  <si>
    <t>bydes</t>
  </si>
  <si>
    <t>byded</t>
  </si>
  <si>
    <t>bwazi</t>
  </si>
  <si>
    <t>bwana</t>
  </si>
  <si>
    <t>buzzy</t>
  </si>
  <si>
    <t>buyin</t>
  </si>
  <si>
    <t>buyer</t>
  </si>
  <si>
    <t>buxom</t>
  </si>
  <si>
    <t>butyl</t>
  </si>
  <si>
    <t>butut</t>
  </si>
  <si>
    <t>butty</t>
  </si>
  <si>
    <t>butts</t>
  </si>
  <si>
    <t>butte</t>
  </si>
  <si>
    <t>butoh</t>
  </si>
  <si>
    <t>butle</t>
  </si>
  <si>
    <t>butes</t>
  </si>
  <si>
    <t>buteo</t>
  </si>
  <si>
    <t>butch</t>
  </si>
  <si>
    <t>busty</t>
  </si>
  <si>
    <t>busts</t>
  </si>
  <si>
    <t>busti</t>
  </si>
  <si>
    <t>bussu</t>
  </si>
  <si>
    <t>busky</t>
  </si>
  <si>
    <t>busks</t>
  </si>
  <si>
    <t>bushy</t>
  </si>
  <si>
    <t>buses</t>
  </si>
  <si>
    <t>bused</t>
  </si>
  <si>
    <t>busby</t>
  </si>
  <si>
    <t>burst</t>
  </si>
  <si>
    <t>burse</t>
  </si>
  <si>
    <t>bursa</t>
  </si>
  <si>
    <t>burry</t>
  </si>
  <si>
    <t>burrs</t>
  </si>
  <si>
    <t>burro</t>
  </si>
  <si>
    <t>burra</t>
  </si>
  <si>
    <t>burqa</t>
  </si>
  <si>
    <t>burps</t>
  </si>
  <si>
    <t>buroo</t>
  </si>
  <si>
    <t>burnt</t>
  </si>
  <si>
    <t>burns</t>
  </si>
  <si>
    <t>burly</t>
  </si>
  <si>
    <t>burls</t>
  </si>
  <si>
    <t>burks</t>
  </si>
  <si>
    <t>burke</t>
  </si>
  <si>
    <t>burka</t>
  </si>
  <si>
    <t>burin</t>
  </si>
  <si>
    <t>burgs</t>
  </si>
  <si>
    <t>burgh</t>
  </si>
  <si>
    <t>burfi</t>
  </si>
  <si>
    <t>buret</t>
  </si>
  <si>
    <t>burds</t>
  </si>
  <si>
    <t>burbs</t>
  </si>
  <si>
    <t>buras</t>
  </si>
  <si>
    <t>buran</t>
  </si>
  <si>
    <t>buppy</t>
  </si>
  <si>
    <t>buoys</t>
  </si>
  <si>
    <t>bunya</t>
  </si>
  <si>
    <t>bunty</t>
  </si>
  <si>
    <t>bunts</t>
  </si>
  <si>
    <t>bunny</t>
  </si>
  <si>
    <t>bunns</t>
  </si>
  <si>
    <t>bunks</t>
  </si>
  <si>
    <t>bunko</t>
  </si>
  <si>
    <t>bunjy</t>
  </si>
  <si>
    <t>bunje</t>
  </si>
  <si>
    <t>bunia</t>
  </si>
  <si>
    <t>bungy</t>
  </si>
  <si>
    <t>bungs</t>
  </si>
  <si>
    <t>bundy</t>
  </si>
  <si>
    <t>bundu</t>
  </si>
  <si>
    <t>bundt</t>
  </si>
  <si>
    <t>bunds</t>
  </si>
  <si>
    <t>bundh</t>
  </si>
  <si>
    <t>bunde</t>
  </si>
  <si>
    <t>bunco</t>
  </si>
  <si>
    <t>bunch</t>
  </si>
  <si>
    <t>bunce</t>
  </si>
  <si>
    <t>bunas</t>
  </si>
  <si>
    <t>bumpy</t>
  </si>
  <si>
    <t>bumps</t>
  </si>
  <si>
    <t>bumph</t>
  </si>
  <si>
    <t>bumfs</t>
  </si>
  <si>
    <t>bumbo</t>
  </si>
  <si>
    <t>bulse</t>
  </si>
  <si>
    <t>bully</t>
  </si>
  <si>
    <t>bulls</t>
  </si>
  <si>
    <t>bulla</t>
  </si>
  <si>
    <t>bulky</t>
  </si>
  <si>
    <t>bulks</t>
  </si>
  <si>
    <t>bulgy</t>
  </si>
  <si>
    <t>bulge</t>
  </si>
  <si>
    <t>bulbs</t>
  </si>
  <si>
    <t>bukos</t>
  </si>
  <si>
    <t>bukes</t>
  </si>
  <si>
    <t>buist</t>
  </si>
  <si>
    <t>built</t>
  </si>
  <si>
    <t>build</t>
  </si>
  <si>
    <t>buiks</t>
  </si>
  <si>
    <t>buhrs</t>
  </si>
  <si>
    <t>buhls</t>
  </si>
  <si>
    <t>bugle</t>
  </si>
  <si>
    <t>buggy</t>
  </si>
  <si>
    <t>bugan</t>
  </si>
  <si>
    <t>bufty</t>
  </si>
  <si>
    <t>bufos</t>
  </si>
  <si>
    <t>buffy</t>
  </si>
  <si>
    <t>buffs</t>
  </si>
  <si>
    <t>buffo</t>
  </si>
  <si>
    <t>buffi</t>
  </si>
  <si>
    <t>buffe</t>
  </si>
  <si>
    <t>buffa</t>
  </si>
  <si>
    <t>buena</t>
  </si>
  <si>
    <t>budos</t>
  </si>
  <si>
    <t>budis</t>
  </si>
  <si>
    <t>budge</t>
  </si>
  <si>
    <t>budes</t>
  </si>
  <si>
    <t>buded</t>
  </si>
  <si>
    <t>buddy</t>
  </si>
  <si>
    <t>budas</t>
  </si>
  <si>
    <t>bucku</t>
  </si>
  <si>
    <t>bucks</t>
  </si>
  <si>
    <t>bucko</t>
  </si>
  <si>
    <t>buchu</t>
  </si>
  <si>
    <t>bubus</t>
  </si>
  <si>
    <t>bubby</t>
  </si>
  <si>
    <t>bubbe</t>
  </si>
  <si>
    <t>bubba</t>
  </si>
  <si>
    <t>bubas</t>
  </si>
  <si>
    <t>bubal</t>
  </si>
  <si>
    <t>buaze</t>
  </si>
  <si>
    <t>buats</t>
  </si>
  <si>
    <t>bruvs</t>
  </si>
  <si>
    <t>bruts</t>
  </si>
  <si>
    <t>brute</t>
  </si>
  <si>
    <t>brust</t>
  </si>
  <si>
    <t>brusk</t>
  </si>
  <si>
    <t>brush</t>
  </si>
  <si>
    <t>brunt</t>
  </si>
  <si>
    <t>brung</t>
  </si>
  <si>
    <t>brume</t>
  </si>
  <si>
    <t>brule</t>
  </si>
  <si>
    <t>brujo</t>
  </si>
  <si>
    <t>bruja</t>
  </si>
  <si>
    <t>bruit</t>
  </si>
  <si>
    <t>bruin</t>
  </si>
  <si>
    <t>bruhs</t>
  </si>
  <si>
    <t>brugh</t>
  </si>
  <si>
    <t>bruck</t>
  </si>
  <si>
    <t>brows</t>
  </si>
  <si>
    <t>brown</t>
  </si>
  <si>
    <t>broth</t>
  </si>
  <si>
    <t>brosy</t>
  </si>
  <si>
    <t>brose</t>
  </si>
  <si>
    <t>broos</t>
  </si>
  <si>
    <t>broom</t>
  </si>
  <si>
    <t>brool</t>
  </si>
  <si>
    <t>brook</t>
  </si>
  <si>
    <t>brood</t>
  </si>
  <si>
    <t>brond</t>
  </si>
  <si>
    <t>bronc</t>
  </si>
  <si>
    <t>bromo</t>
  </si>
  <si>
    <t>brome</t>
  </si>
  <si>
    <t>broke</t>
  </si>
  <si>
    <t>broil</t>
  </si>
  <si>
    <t>brogs</t>
  </si>
  <si>
    <t>brogh</t>
  </si>
  <si>
    <t>brods</t>
  </si>
  <si>
    <t>brock</t>
  </si>
  <si>
    <t>broch</t>
  </si>
  <si>
    <t>broad</t>
  </si>
  <si>
    <t>brize</t>
  </si>
  <si>
    <t>britt</t>
  </si>
  <si>
    <t>brits</t>
  </si>
  <si>
    <t>brith</t>
  </si>
  <si>
    <t>briss</t>
  </si>
  <si>
    <t>brisk</t>
  </si>
  <si>
    <t>brise</t>
  </si>
  <si>
    <t>brios</t>
  </si>
  <si>
    <t>briny</t>
  </si>
  <si>
    <t>brins</t>
  </si>
  <si>
    <t>brink</t>
  </si>
  <si>
    <t>bring</t>
  </si>
  <si>
    <t>brine</t>
  </si>
  <si>
    <t>brims</t>
  </si>
  <si>
    <t>brill</t>
  </si>
  <si>
    <t>briks</t>
  </si>
  <si>
    <t>briki</t>
  </si>
  <si>
    <t>brigs</t>
  </si>
  <si>
    <t>bries</t>
  </si>
  <si>
    <t>brier</t>
  </si>
  <si>
    <t>brief</t>
  </si>
  <si>
    <t>bride</t>
  </si>
  <si>
    <t>brick</t>
  </si>
  <si>
    <t>bribe</t>
  </si>
  <si>
    <t>briar</t>
  </si>
  <si>
    <t>breys</t>
  </si>
  <si>
    <t>brews</t>
  </si>
  <si>
    <t>breve</t>
  </si>
  <si>
    <t>brers</t>
  </si>
  <si>
    <t>brere</t>
  </si>
  <si>
    <t>brent</t>
  </si>
  <si>
    <t>brens</t>
  </si>
  <si>
    <t>breme</t>
  </si>
  <si>
    <t>breis</t>
  </si>
  <si>
    <t>breid</t>
  </si>
  <si>
    <t>brees</t>
  </si>
  <si>
    <t>breer</t>
  </si>
  <si>
    <t>breem</t>
  </si>
  <si>
    <t>breed</t>
  </si>
  <si>
    <t>breds</t>
  </si>
  <si>
    <t>brede</t>
  </si>
  <si>
    <t>bream</t>
  </si>
  <si>
    <t>break</t>
  </si>
  <si>
    <t>bread</t>
  </si>
  <si>
    <t>braze</t>
  </si>
  <si>
    <t>braza</t>
  </si>
  <si>
    <t>brays</t>
  </si>
  <si>
    <t>braxy</t>
  </si>
  <si>
    <t>braws</t>
  </si>
  <si>
    <t>brawn</t>
  </si>
  <si>
    <t>brawl</t>
  </si>
  <si>
    <t>bravo</t>
  </si>
  <si>
    <t>bravi</t>
  </si>
  <si>
    <t>brave</t>
  </si>
  <si>
    <t>brava</t>
  </si>
  <si>
    <t>brats</t>
  </si>
  <si>
    <t>brast</t>
  </si>
  <si>
    <t>brass</t>
  </si>
  <si>
    <t>brash</t>
  </si>
  <si>
    <t>brant</t>
  </si>
  <si>
    <t>brans</t>
  </si>
  <si>
    <t>brank</t>
  </si>
  <si>
    <t>brane</t>
  </si>
  <si>
    <t>brand</t>
  </si>
  <si>
    <t>brame</t>
  </si>
  <si>
    <t>braky</t>
  </si>
  <si>
    <t>braks</t>
  </si>
  <si>
    <t>brake</t>
  </si>
  <si>
    <t>brain</t>
  </si>
  <si>
    <t>brail</t>
  </si>
  <si>
    <t>braid</t>
  </si>
  <si>
    <t>brahs</t>
  </si>
  <si>
    <t>brags</t>
  </si>
  <si>
    <t>braes</t>
  </si>
  <si>
    <t>brads</t>
  </si>
  <si>
    <t>bract</t>
  </si>
  <si>
    <t>brack</t>
  </si>
  <si>
    <t>brach</t>
  </si>
  <si>
    <t>brace</t>
  </si>
  <si>
    <t>braai</t>
  </si>
  <si>
    <t>bozos</t>
  </si>
  <si>
    <t>boysy</t>
  </si>
  <si>
    <t>boyos</t>
  </si>
  <si>
    <t>boyly</t>
  </si>
  <si>
    <t>boyla</t>
  </si>
  <si>
    <t>boygs</t>
  </si>
  <si>
    <t>boyfs</t>
  </si>
  <si>
    <t>boyey</t>
  </si>
  <si>
    <t>boyed</t>
  </si>
  <si>
    <t>boyau</t>
  </si>
  <si>
    <t>boyar</t>
  </si>
  <si>
    <t>boxty</t>
  </si>
  <si>
    <t>boxla</t>
  </si>
  <si>
    <t>boxes</t>
  </si>
  <si>
    <t>boxer</t>
  </si>
  <si>
    <t>boxen</t>
  </si>
  <si>
    <t>boxed</t>
  </si>
  <si>
    <t>bowse</t>
  </si>
  <si>
    <t>bowrs</t>
  </si>
  <si>
    <t>bowne</t>
  </si>
  <si>
    <t>bowls</t>
  </si>
  <si>
    <t>bowie</t>
  </si>
  <si>
    <t>bowet</t>
  </si>
  <si>
    <t>bowes</t>
  </si>
  <si>
    <t>bower</t>
  </si>
  <si>
    <t>bowel</t>
  </si>
  <si>
    <t>bowed</t>
  </si>
  <si>
    <t>bowat</t>
  </si>
  <si>
    <t>bovid</t>
  </si>
  <si>
    <t>boutu</t>
  </si>
  <si>
    <t>bouts</t>
  </si>
  <si>
    <t>bousy</t>
  </si>
  <si>
    <t>bouse</t>
  </si>
  <si>
    <t>bourn</t>
  </si>
  <si>
    <t>bourg</t>
  </si>
  <si>
    <t>bourd</t>
  </si>
  <si>
    <t>bouns</t>
  </si>
  <si>
    <t>bound</t>
  </si>
  <si>
    <t>boult</t>
  </si>
  <si>
    <t>boule</t>
  </si>
  <si>
    <t>bouks</t>
  </si>
  <si>
    <t>bough</t>
  </si>
  <si>
    <t>bouge</t>
  </si>
  <si>
    <t>botty</t>
  </si>
  <si>
    <t>botts</t>
  </si>
  <si>
    <t>botte</t>
  </si>
  <si>
    <t>botos</t>
  </si>
  <si>
    <t>bothy</t>
  </si>
  <si>
    <t>botew</t>
  </si>
  <si>
    <t>botes</t>
  </si>
  <si>
    <t>botel</t>
  </si>
  <si>
    <t>boteh</t>
  </si>
  <si>
    <t>botch</t>
  </si>
  <si>
    <t>botas</t>
  </si>
  <si>
    <t>bosun</t>
  </si>
  <si>
    <t>bossy</t>
  </si>
  <si>
    <t>bossa</t>
  </si>
  <si>
    <t>boson</t>
  </si>
  <si>
    <t>bosom</t>
  </si>
  <si>
    <t>bosky</t>
  </si>
  <si>
    <t>bosks</t>
  </si>
  <si>
    <t>bosie</t>
  </si>
  <si>
    <t>bosey</t>
  </si>
  <si>
    <t>bortz</t>
  </si>
  <si>
    <t>borty</t>
  </si>
  <si>
    <t>borts</t>
  </si>
  <si>
    <t>boron</t>
  </si>
  <si>
    <t>borne</t>
  </si>
  <si>
    <t>borna</t>
  </si>
  <si>
    <t>borms</t>
  </si>
  <si>
    <t>borks</t>
  </si>
  <si>
    <t>boric</t>
  </si>
  <si>
    <t>borgo</t>
  </si>
  <si>
    <t>bores</t>
  </si>
  <si>
    <t>borer</t>
  </si>
  <si>
    <t>borel</t>
  </si>
  <si>
    <t>borek</t>
  </si>
  <si>
    <t>boree</t>
  </si>
  <si>
    <t>bored</t>
  </si>
  <si>
    <t>bords</t>
  </si>
  <si>
    <t>borde</t>
  </si>
  <si>
    <t>borax</t>
  </si>
  <si>
    <t>boras</t>
  </si>
  <si>
    <t>boral</t>
  </si>
  <si>
    <t>borak</t>
  </si>
  <si>
    <t>boppy</t>
  </si>
  <si>
    <t>boozy</t>
  </si>
  <si>
    <t>booze</t>
  </si>
  <si>
    <t>booty</t>
  </si>
  <si>
    <t>boots</t>
  </si>
  <si>
    <t>booth</t>
  </si>
  <si>
    <t>boost</t>
  </si>
  <si>
    <t>boose</t>
  </si>
  <si>
    <t>boors</t>
  </si>
  <si>
    <t>boord</t>
  </si>
  <si>
    <t>boons</t>
  </si>
  <si>
    <t>boong</t>
  </si>
  <si>
    <t>boomy</t>
  </si>
  <si>
    <t>booms</t>
  </si>
  <si>
    <t>bools</t>
  </si>
  <si>
    <t>booky</t>
  </si>
  <si>
    <t>books</t>
  </si>
  <si>
    <t>boohs</t>
  </si>
  <si>
    <t>boogy</t>
  </si>
  <si>
    <t>boofy</t>
  </si>
  <si>
    <t>booed</t>
  </si>
  <si>
    <t>boody</t>
  </si>
  <si>
    <t>booby</t>
  </si>
  <si>
    <t>boobs</t>
  </si>
  <si>
    <t>booay</t>
  </si>
  <si>
    <t>booai</t>
  </si>
  <si>
    <t>bonze</t>
  </si>
  <si>
    <t>bonza</t>
  </si>
  <si>
    <t>bonus</t>
  </si>
  <si>
    <t>bonum</t>
  </si>
  <si>
    <t>bonny</t>
  </si>
  <si>
    <t>bonne</t>
  </si>
  <si>
    <t>bonks</t>
  </si>
  <si>
    <t>bonie</t>
  </si>
  <si>
    <t>bongs</t>
  </si>
  <si>
    <t>bongo</t>
  </si>
  <si>
    <t>boney</t>
  </si>
  <si>
    <t>bones</t>
  </si>
  <si>
    <t>boner</t>
  </si>
  <si>
    <t>boned</t>
  </si>
  <si>
    <t>bonds</t>
  </si>
  <si>
    <t>bonce</t>
  </si>
  <si>
    <t>bomor</t>
  </si>
  <si>
    <t>bomoh</t>
  </si>
  <si>
    <t>bombs</t>
  </si>
  <si>
    <t>bombo</t>
  </si>
  <si>
    <t>bombe</t>
  </si>
  <si>
    <t>bomas</t>
  </si>
  <si>
    <t>bolus</t>
  </si>
  <si>
    <t>bolts</t>
  </si>
  <si>
    <t>bolos</t>
  </si>
  <si>
    <t>bolls</t>
  </si>
  <si>
    <t>bolks</t>
  </si>
  <si>
    <t>bolix</t>
  </si>
  <si>
    <t>bolet</t>
  </si>
  <si>
    <t>boles</t>
  </si>
  <si>
    <t>bolds</t>
  </si>
  <si>
    <t>boldo</t>
  </si>
  <si>
    <t>bolas</t>
  </si>
  <si>
    <t>bolar</t>
  </si>
  <si>
    <t>bokos</t>
  </si>
  <si>
    <t>bokes</t>
  </si>
  <si>
    <t>bokeh</t>
  </si>
  <si>
    <t>boked</t>
  </si>
  <si>
    <t>boite</t>
  </si>
  <si>
    <t>boink</t>
  </si>
  <si>
    <t>boing</t>
  </si>
  <si>
    <t>boils</t>
  </si>
  <si>
    <t>bohos</t>
  </si>
  <si>
    <t>bohea</t>
  </si>
  <si>
    <t>bogus</t>
  </si>
  <si>
    <t>bogue</t>
  </si>
  <si>
    <t>bogle</t>
  </si>
  <si>
    <t>bogie</t>
  </si>
  <si>
    <t>boggy</t>
  </si>
  <si>
    <t>bogey</t>
  </si>
  <si>
    <t>bogan</t>
  </si>
  <si>
    <t>boffs</t>
  </si>
  <si>
    <t>boffo</t>
  </si>
  <si>
    <t>boeuf</t>
  </si>
  <si>
    <t>boets</t>
  </si>
  <si>
    <t>boeti</t>
  </si>
  <si>
    <t>boers</t>
  </si>
  <si>
    <t>boeps</t>
  </si>
  <si>
    <t>bodoh</t>
  </si>
  <si>
    <t>bodle</t>
  </si>
  <si>
    <t>bodhi</t>
  </si>
  <si>
    <t>bodgy</t>
  </si>
  <si>
    <t>bodge</t>
  </si>
  <si>
    <t>bodes</t>
  </si>
  <si>
    <t>boded</t>
  </si>
  <si>
    <t>bocks</t>
  </si>
  <si>
    <t>boche</t>
  </si>
  <si>
    <t>bocci</t>
  </si>
  <si>
    <t>bocce</t>
  </si>
  <si>
    <t>bocca</t>
  </si>
  <si>
    <t>bobos</t>
  </si>
  <si>
    <t>bobol</t>
  </si>
  <si>
    <t>bobby</t>
  </si>
  <si>
    <t>bobas</t>
  </si>
  <si>
    <t>bobak</t>
  </si>
  <si>
    <t>bobac</t>
  </si>
  <si>
    <t>boaty</t>
  </si>
  <si>
    <t>boats</t>
  </si>
  <si>
    <t>boast</t>
  </si>
  <si>
    <t>boart</t>
  </si>
  <si>
    <t>boars</t>
  </si>
  <si>
    <t>board</t>
  </si>
  <si>
    <t>boaks</t>
  </si>
  <si>
    <t>boabs</t>
  </si>
  <si>
    <t>blype</t>
  </si>
  <si>
    <t>blush</t>
  </si>
  <si>
    <t>blurt</t>
  </si>
  <si>
    <t>blurs</t>
  </si>
  <si>
    <t>blurb</t>
  </si>
  <si>
    <t>blunt</t>
  </si>
  <si>
    <t>blunk</t>
  </si>
  <si>
    <t>blume</t>
  </si>
  <si>
    <t>bluid</t>
  </si>
  <si>
    <t>bluff</t>
  </si>
  <si>
    <t>bluey</t>
  </si>
  <si>
    <t>bluet</t>
  </si>
  <si>
    <t>blues</t>
  </si>
  <si>
    <t>bluer</t>
  </si>
  <si>
    <t>blued</t>
  </si>
  <si>
    <t>bludy</t>
  </si>
  <si>
    <t>bluds</t>
  </si>
  <si>
    <t>blude</t>
  </si>
  <si>
    <t>blubs</t>
  </si>
  <si>
    <t>blowy</t>
  </si>
  <si>
    <t>blows</t>
  </si>
  <si>
    <t>blown</t>
  </si>
  <si>
    <t>blots</t>
  </si>
  <si>
    <t>blore</t>
  </si>
  <si>
    <t>bloop</t>
  </si>
  <si>
    <t>bloom</t>
  </si>
  <si>
    <t>blook</t>
  </si>
  <si>
    <t>blood</t>
  </si>
  <si>
    <t>blonx</t>
  </si>
  <si>
    <t>blond</t>
  </si>
  <si>
    <t>bloke</t>
  </si>
  <si>
    <t>blogs</t>
  </si>
  <si>
    <t>blocs</t>
  </si>
  <si>
    <t>block</t>
  </si>
  <si>
    <t>blobs</t>
  </si>
  <si>
    <t>bloat</t>
  </si>
  <si>
    <t>blive</t>
  </si>
  <si>
    <t>blitz</t>
  </si>
  <si>
    <t>blits</t>
  </si>
  <si>
    <t>blite</t>
  </si>
  <si>
    <t>blist</t>
  </si>
  <si>
    <t>bliss</t>
  </si>
  <si>
    <t>blips</t>
  </si>
  <si>
    <t>bliny</t>
  </si>
  <si>
    <t>blins</t>
  </si>
  <si>
    <t>blink</t>
  </si>
  <si>
    <t>blini</t>
  </si>
  <si>
    <t>bling</t>
  </si>
  <si>
    <t>blind</t>
  </si>
  <si>
    <t>blimy</t>
  </si>
  <si>
    <t>blimp</t>
  </si>
  <si>
    <t>bleys</t>
  </si>
  <si>
    <t>blets</t>
  </si>
  <si>
    <t>blest</t>
  </si>
  <si>
    <t>bless</t>
  </si>
  <si>
    <t>blert</t>
  </si>
  <si>
    <t>blent</t>
  </si>
  <si>
    <t>blend</t>
  </si>
  <si>
    <t>blees</t>
  </si>
  <si>
    <t>bleep</t>
  </si>
  <si>
    <t>bleed</t>
  </si>
  <si>
    <t>blech</t>
  </si>
  <si>
    <t>blebs</t>
  </si>
  <si>
    <t>bleat</t>
  </si>
  <si>
    <t>blear</t>
  </si>
  <si>
    <t>bleak</t>
  </si>
  <si>
    <t>bleah</t>
  </si>
  <si>
    <t>blaze</t>
  </si>
  <si>
    <t>blays</t>
  </si>
  <si>
    <t>blaws</t>
  </si>
  <si>
    <t>blawn</t>
  </si>
  <si>
    <t>blaud</t>
  </si>
  <si>
    <t>blatt</t>
  </si>
  <si>
    <t>blats</t>
  </si>
  <si>
    <t>blate</t>
  </si>
  <si>
    <t>blast</t>
  </si>
  <si>
    <t>blash</t>
  </si>
  <si>
    <t>blase</t>
  </si>
  <si>
    <t>blart</t>
  </si>
  <si>
    <t>blare</t>
  </si>
  <si>
    <t>blank</t>
  </si>
  <si>
    <t>bland</t>
  </si>
  <si>
    <t>blanc</t>
  </si>
  <si>
    <t>blams</t>
  </si>
  <si>
    <t>blame</t>
  </si>
  <si>
    <t>blain</t>
  </si>
  <si>
    <t>blahs</t>
  </si>
  <si>
    <t>blags</t>
  </si>
  <si>
    <t>blaff</t>
  </si>
  <si>
    <t>blaes</t>
  </si>
  <si>
    <t>blaer</t>
  </si>
  <si>
    <t>blady</t>
  </si>
  <si>
    <t>blads</t>
  </si>
  <si>
    <t>blade</t>
  </si>
  <si>
    <t>black</t>
  </si>
  <si>
    <t>blabs</t>
  </si>
  <si>
    <t>bizzy</t>
  </si>
  <si>
    <t>bizzo</t>
  </si>
  <si>
    <t>bizes</t>
  </si>
  <si>
    <t>bivvy</t>
  </si>
  <si>
    <t>bivia</t>
  </si>
  <si>
    <t>bitty</t>
  </si>
  <si>
    <t>bitts</t>
  </si>
  <si>
    <t>bitte</t>
  </si>
  <si>
    <t>bitsy</t>
  </si>
  <si>
    <t>bitou</t>
  </si>
  <si>
    <t>bitos</t>
  </si>
  <si>
    <t>bitey</t>
  </si>
  <si>
    <t>bites</t>
  </si>
  <si>
    <t>biter</t>
  </si>
  <si>
    <t>bitch</t>
  </si>
  <si>
    <t>bison</t>
  </si>
  <si>
    <t>bisom</t>
  </si>
  <si>
    <t>bisks</t>
  </si>
  <si>
    <t>bises</t>
  </si>
  <si>
    <t>birzz</t>
  </si>
  <si>
    <t>birze</t>
  </si>
  <si>
    <t>birth</t>
  </si>
  <si>
    <t>birsy</t>
  </si>
  <si>
    <t>birse</t>
  </si>
  <si>
    <t>birrs</t>
  </si>
  <si>
    <t>biros</t>
  </si>
  <si>
    <t>birls</t>
  </si>
  <si>
    <t>birle</t>
  </si>
  <si>
    <t>birks</t>
  </si>
  <si>
    <t>biris</t>
  </si>
  <si>
    <t>birds</t>
  </si>
  <si>
    <t>birdo</t>
  </si>
  <si>
    <t>birch</t>
  </si>
  <si>
    <t>bippy</t>
  </si>
  <si>
    <t>bipod</t>
  </si>
  <si>
    <t>biped</t>
  </si>
  <si>
    <t>biota</t>
  </si>
  <si>
    <t>biose</t>
  </si>
  <si>
    <t>biont</t>
  </si>
  <si>
    <t>bions</t>
  </si>
  <si>
    <t>biome</t>
  </si>
  <si>
    <t>biogs</t>
  </si>
  <si>
    <t>bints</t>
  </si>
  <si>
    <t>binky</t>
  </si>
  <si>
    <t>binks</t>
  </si>
  <si>
    <t>binit</t>
  </si>
  <si>
    <t>bingy</t>
  </si>
  <si>
    <t>bings</t>
  </si>
  <si>
    <t>bingo</t>
  </si>
  <si>
    <t>binge</t>
  </si>
  <si>
    <t>bines</t>
  </si>
  <si>
    <t>biner</t>
  </si>
  <si>
    <t>binds</t>
  </si>
  <si>
    <t>bindi</t>
  </si>
  <si>
    <t>binal</t>
  </si>
  <si>
    <t>bimbo</t>
  </si>
  <si>
    <t>bimas</t>
  </si>
  <si>
    <t>bimah</t>
  </si>
  <si>
    <t>billy</t>
  </si>
  <si>
    <t>bills</t>
  </si>
  <si>
    <t>bilks</t>
  </si>
  <si>
    <t>bilgy</t>
  </si>
  <si>
    <t>bilge</t>
  </si>
  <si>
    <t>biles</t>
  </si>
  <si>
    <t>biled</t>
  </si>
  <si>
    <t>bilby</t>
  </si>
  <si>
    <t>bilbo</t>
  </si>
  <si>
    <t>bilat</t>
  </si>
  <si>
    <t>bilal</t>
  </si>
  <si>
    <t>bikky</t>
  </si>
  <si>
    <t>bikie</t>
  </si>
  <si>
    <t>bikes</t>
  </si>
  <si>
    <t>biker</t>
  </si>
  <si>
    <t>biked</t>
  </si>
  <si>
    <t>bijou</t>
  </si>
  <si>
    <t>bihon</t>
  </si>
  <si>
    <t>bigot</t>
  </si>
  <si>
    <t>bigos</t>
  </si>
  <si>
    <t>bigly</t>
  </si>
  <si>
    <t>bight</t>
  </si>
  <si>
    <t>bigha</t>
  </si>
  <si>
    <t>biggy</t>
  </si>
  <si>
    <t>biggs</t>
  </si>
  <si>
    <t>bigae</t>
  </si>
  <si>
    <t>bifid</t>
  </si>
  <si>
    <t>biffy</t>
  </si>
  <si>
    <t>biffs</t>
  </si>
  <si>
    <t>biffo</t>
  </si>
  <si>
    <t>biers</t>
  </si>
  <si>
    <t>bield</t>
  </si>
  <si>
    <t>bidri</t>
  </si>
  <si>
    <t>bidon</t>
  </si>
  <si>
    <t>bidis</t>
  </si>
  <si>
    <t>bidet</t>
  </si>
  <si>
    <t>bides</t>
  </si>
  <si>
    <t>bider</t>
  </si>
  <si>
    <t>bided</t>
  </si>
  <si>
    <t>biddy</t>
  </si>
  <si>
    <t>bicky</t>
  </si>
  <si>
    <t>bices</t>
  </si>
  <si>
    <t>bicep</t>
  </si>
  <si>
    <t>biccy</t>
  </si>
  <si>
    <t>bible</t>
  </si>
  <si>
    <t>bibis</t>
  </si>
  <si>
    <t>bibes</t>
  </si>
  <si>
    <t>bibbs</t>
  </si>
  <si>
    <t>bialy</t>
  </si>
  <si>
    <t>biali</t>
  </si>
  <si>
    <t>biach</t>
  </si>
  <si>
    <t>bhuts</t>
  </si>
  <si>
    <t>bhuna</t>
  </si>
  <si>
    <t>bhoot</t>
  </si>
  <si>
    <t>bhels</t>
  </si>
  <si>
    <t>bhava</t>
  </si>
  <si>
    <t>bhats</t>
  </si>
  <si>
    <t>bhang</t>
  </si>
  <si>
    <t>bhaji</t>
  </si>
  <si>
    <t>bhais</t>
  </si>
  <si>
    <t>bezzy</t>
  </si>
  <si>
    <t>bezil</t>
  </si>
  <si>
    <t>bezes</t>
  </si>
  <si>
    <t>bezel</t>
  </si>
  <si>
    <t>bewig</t>
  </si>
  <si>
    <t>bewet</t>
  </si>
  <si>
    <t>bewdy</t>
  </si>
  <si>
    <t>bevvy</t>
  </si>
  <si>
    <t>bevue</t>
  </si>
  <si>
    <t>bevor</t>
  </si>
  <si>
    <t>bever</t>
  </si>
  <si>
    <t>bevel</t>
  </si>
  <si>
    <t>bevan</t>
  </si>
  <si>
    <t>betty</t>
  </si>
  <si>
    <t>betta</t>
  </si>
  <si>
    <t>beton</t>
  </si>
  <si>
    <t>betid</t>
  </si>
  <si>
    <t>beths</t>
  </si>
  <si>
    <t>betes</t>
  </si>
  <si>
    <t>betel</t>
  </si>
  <si>
    <t>beted</t>
  </si>
  <si>
    <t>betas</t>
  </si>
  <si>
    <t>bests</t>
  </si>
  <si>
    <t>besti</t>
  </si>
  <si>
    <t>besot</t>
  </si>
  <si>
    <t>besom</t>
  </si>
  <si>
    <t>besit</t>
  </si>
  <si>
    <t>beset</t>
  </si>
  <si>
    <t>beses</t>
  </si>
  <si>
    <t>besee</t>
  </si>
  <si>
    <t>besaw</t>
  </si>
  <si>
    <t>besat</t>
  </si>
  <si>
    <t>beryl</t>
  </si>
  <si>
    <t>berth</t>
  </si>
  <si>
    <t>berry</t>
  </si>
  <si>
    <t>berob</t>
  </si>
  <si>
    <t>berms</t>
  </si>
  <si>
    <t>berme</t>
  </si>
  <si>
    <t>berks</t>
  </si>
  <si>
    <t>berko</t>
  </si>
  <si>
    <t>bergs</t>
  </si>
  <si>
    <t>beret</t>
  </si>
  <si>
    <t>beres</t>
  </si>
  <si>
    <t>beray</t>
  </si>
  <si>
    <t>bepat</t>
  </si>
  <si>
    <t>benty</t>
  </si>
  <si>
    <t>bents</t>
  </si>
  <si>
    <t>bento</t>
  </si>
  <si>
    <t>benny</t>
  </si>
  <si>
    <t>benni</t>
  </si>
  <si>
    <t>benne</t>
  </si>
  <si>
    <t>benji</t>
  </si>
  <si>
    <t>benis</t>
  </si>
  <si>
    <t>benga</t>
  </si>
  <si>
    <t>benet</t>
  </si>
  <si>
    <t>benes</t>
  </si>
  <si>
    <t>bendy</t>
  </si>
  <si>
    <t>bends</t>
  </si>
  <si>
    <t>bench</t>
  </si>
  <si>
    <t>bemud</t>
  </si>
  <si>
    <t>bemix</t>
  </si>
  <si>
    <t>bemas</t>
  </si>
  <si>
    <t>bemad</t>
  </si>
  <si>
    <t>belve</t>
  </si>
  <si>
    <t>belts</t>
  </si>
  <si>
    <t>below</t>
  </si>
  <si>
    <t>belon</t>
  </si>
  <si>
    <t>belly</t>
  </si>
  <si>
    <t>bells</t>
  </si>
  <si>
    <t>bello</t>
  </si>
  <si>
    <t>belli</t>
  </si>
  <si>
    <t>belle</t>
  </si>
  <si>
    <t>belit</t>
  </si>
  <si>
    <t>belie</t>
  </si>
  <si>
    <t>belga</t>
  </si>
  <si>
    <t>belee</t>
  </si>
  <si>
    <t>belch</t>
  </si>
  <si>
    <t>belay</t>
  </si>
  <si>
    <t>belar</t>
  </si>
  <si>
    <t>belah</t>
  </si>
  <si>
    <t>bekah</t>
  </si>
  <si>
    <t>beisa</t>
  </si>
  <si>
    <t>beira</t>
  </si>
  <si>
    <t>beins</t>
  </si>
  <si>
    <t>being</t>
  </si>
  <si>
    <t>beigy</t>
  </si>
  <si>
    <t>beige</t>
  </si>
  <si>
    <t>begun</t>
  </si>
  <si>
    <t>begum</t>
  </si>
  <si>
    <t>begot</t>
  </si>
  <si>
    <t>begob</t>
  </si>
  <si>
    <t>begin</t>
  </si>
  <si>
    <t>beget</t>
  </si>
  <si>
    <t>begem</t>
  </si>
  <si>
    <t>begat</t>
  </si>
  <si>
    <t>begar</t>
  </si>
  <si>
    <t>began</t>
  </si>
  <si>
    <t>begad</t>
  </si>
  <si>
    <t>befog</t>
  </si>
  <si>
    <t>befit</t>
  </si>
  <si>
    <t>beets</t>
  </si>
  <si>
    <t>beery</t>
  </si>
  <si>
    <t>beers</t>
  </si>
  <si>
    <t>beeps</t>
  </si>
  <si>
    <t>beefy</t>
  </si>
  <si>
    <t>beefs</t>
  </si>
  <si>
    <t>beedi</t>
  </si>
  <si>
    <t>beech</t>
  </si>
  <si>
    <t>bedye</t>
  </si>
  <si>
    <t>bedim</t>
  </si>
  <si>
    <t>bedew</t>
  </si>
  <si>
    <t>bedes</t>
  </si>
  <si>
    <t>bedel</t>
  </si>
  <si>
    <t>bedad</t>
  </si>
  <si>
    <t>becks</t>
  </si>
  <si>
    <t>becke</t>
  </si>
  <si>
    <t>becap</t>
  </si>
  <si>
    <t>bebop</t>
  </si>
  <si>
    <t>beaux</t>
  </si>
  <si>
    <t>beaut</t>
  </si>
  <si>
    <t>beaus</t>
  </si>
  <si>
    <t>beaty</t>
  </si>
  <si>
    <t>beats</t>
  </si>
  <si>
    <t>beath</t>
  </si>
  <si>
    <t>beast</t>
  </si>
  <si>
    <t>bears</t>
  </si>
  <si>
    <t>beare</t>
  </si>
  <si>
    <t>beard</t>
  </si>
  <si>
    <t>beany</t>
  </si>
  <si>
    <t>beans</t>
  </si>
  <si>
    <t>beano</t>
  </si>
  <si>
    <t>beamy</t>
  </si>
  <si>
    <t>beams</t>
  </si>
  <si>
    <t>beals</t>
  </si>
  <si>
    <t>beaky</t>
  </si>
  <si>
    <t>beaks</t>
  </si>
  <si>
    <t>beady</t>
  </si>
  <si>
    <t>beads</t>
  </si>
  <si>
    <t>beach</t>
  </si>
  <si>
    <t>bdays</t>
  </si>
  <si>
    <t>bball</t>
  </si>
  <si>
    <t>bazoo</t>
  </si>
  <si>
    <t>bazas</t>
  </si>
  <si>
    <t>bazar</t>
  </si>
  <si>
    <t>bayts</t>
  </si>
  <si>
    <t>bayou</t>
  </si>
  <si>
    <t>bayle</t>
  </si>
  <si>
    <t>bayes</t>
  </si>
  <si>
    <t>bayer</t>
  </si>
  <si>
    <t>bayed</t>
  </si>
  <si>
    <t>bayas</t>
  </si>
  <si>
    <t>bawty</t>
  </si>
  <si>
    <t>bawrs</t>
  </si>
  <si>
    <t>bawns</t>
  </si>
  <si>
    <t>bawls</t>
  </si>
  <si>
    <t>bawks</t>
  </si>
  <si>
    <t>bawdy</t>
  </si>
  <si>
    <t>bawds</t>
  </si>
  <si>
    <t>bavin</t>
  </si>
  <si>
    <t>baurs</t>
  </si>
  <si>
    <t>baulk</t>
  </si>
  <si>
    <t>bauks</t>
  </si>
  <si>
    <t>bauds</t>
  </si>
  <si>
    <t>batty</t>
  </si>
  <si>
    <t>battu</t>
  </si>
  <si>
    <t>batts</t>
  </si>
  <si>
    <t>batta</t>
  </si>
  <si>
    <t>batos</t>
  </si>
  <si>
    <t>baton</t>
  </si>
  <si>
    <t>batik</t>
  </si>
  <si>
    <t>baths</t>
  </si>
  <si>
    <t>bathe</t>
  </si>
  <si>
    <t>bates</t>
  </si>
  <si>
    <t>bated</t>
  </si>
  <si>
    <t>batch</t>
  </si>
  <si>
    <t>basts</t>
  </si>
  <si>
    <t>basto</t>
  </si>
  <si>
    <t>basti</t>
  </si>
  <si>
    <t>baste</t>
  </si>
  <si>
    <t>basta</t>
  </si>
  <si>
    <t>bassy</t>
  </si>
  <si>
    <t>basso</t>
  </si>
  <si>
    <t>bassi</t>
  </si>
  <si>
    <t>basse</t>
  </si>
  <si>
    <t>bason</t>
  </si>
  <si>
    <t>basks</t>
  </si>
  <si>
    <t>basis</t>
  </si>
  <si>
    <t>basin</t>
  </si>
  <si>
    <t>basil</t>
  </si>
  <si>
    <t>basij</t>
  </si>
  <si>
    <t>basic</t>
  </si>
  <si>
    <t>basho</t>
  </si>
  <si>
    <t>basha</t>
  </si>
  <si>
    <t>bases</t>
  </si>
  <si>
    <t>baser</t>
  </si>
  <si>
    <t>basen</t>
  </si>
  <si>
    <t>based</t>
  </si>
  <si>
    <t>basas</t>
  </si>
  <si>
    <t>basan</t>
  </si>
  <si>
    <t>basal</t>
  </si>
  <si>
    <t>barye</t>
  </si>
  <si>
    <t>barry</t>
  </si>
  <si>
    <t>barro</t>
  </si>
  <si>
    <t>barre</t>
  </si>
  <si>
    <t>barra</t>
  </si>
  <si>
    <t>barps</t>
  </si>
  <si>
    <t>baron</t>
  </si>
  <si>
    <t>barny</t>
  </si>
  <si>
    <t>barns</t>
  </si>
  <si>
    <t>barmy</t>
  </si>
  <si>
    <t>barms</t>
  </si>
  <si>
    <t>barky</t>
  </si>
  <si>
    <t>barks</t>
  </si>
  <si>
    <t>baric</t>
  </si>
  <si>
    <t>barge</t>
  </si>
  <si>
    <t>barfy</t>
  </si>
  <si>
    <t>barfs</t>
  </si>
  <si>
    <t>barfi</t>
  </si>
  <si>
    <t>bares</t>
  </si>
  <si>
    <t>barer</t>
  </si>
  <si>
    <t>bared</t>
  </si>
  <si>
    <t>bardy</t>
  </si>
  <si>
    <t>bards</t>
  </si>
  <si>
    <t>bardo</t>
  </si>
  <si>
    <t>barde</t>
  </si>
  <si>
    <t>barca</t>
  </si>
  <si>
    <t>barby</t>
  </si>
  <si>
    <t>barbs</t>
  </si>
  <si>
    <t>barbe</t>
  </si>
  <si>
    <t>bapus</t>
  </si>
  <si>
    <t>bappu</t>
  </si>
  <si>
    <t>baozi</t>
  </si>
  <si>
    <t>baons</t>
  </si>
  <si>
    <t>banya</t>
  </si>
  <si>
    <t>bantz</t>
  </si>
  <si>
    <t>banty</t>
  </si>
  <si>
    <t>bantu</t>
  </si>
  <si>
    <t>bants</t>
  </si>
  <si>
    <t>banns</t>
  </si>
  <si>
    <t>banky</t>
  </si>
  <si>
    <t>banks</t>
  </si>
  <si>
    <t>banjo</t>
  </si>
  <si>
    <t>bania</t>
  </si>
  <si>
    <t>bangs</t>
  </si>
  <si>
    <t>banes</t>
  </si>
  <si>
    <t>baned</t>
  </si>
  <si>
    <t>bandy</t>
  </si>
  <si>
    <t>bands</t>
  </si>
  <si>
    <t>bandh</t>
  </si>
  <si>
    <t>banda</t>
  </si>
  <si>
    <t>bancs</t>
  </si>
  <si>
    <t>banco</t>
  </si>
  <si>
    <t>banal</t>
  </si>
  <si>
    <t>banak</t>
  </si>
  <si>
    <t>bammy</t>
  </si>
  <si>
    <t>bamma</t>
  </si>
  <si>
    <t>bambi</t>
  </si>
  <si>
    <t>bamas</t>
  </si>
  <si>
    <t>balut</t>
  </si>
  <si>
    <t>balus</t>
  </si>
  <si>
    <t>balun</t>
  </si>
  <si>
    <t>balti</t>
  </si>
  <si>
    <t>balsa</t>
  </si>
  <si>
    <t>balot</t>
  </si>
  <si>
    <t>baloo</t>
  </si>
  <si>
    <t>balon</t>
  </si>
  <si>
    <t>baloi</t>
  </si>
  <si>
    <t>balmy</t>
  </si>
  <si>
    <t>balms</t>
  </si>
  <si>
    <t>bally</t>
  </si>
  <si>
    <t>balls</t>
  </si>
  <si>
    <t>ballo</t>
  </si>
  <si>
    <t>balky</t>
  </si>
  <si>
    <t>balks</t>
  </si>
  <si>
    <t>bales</t>
  </si>
  <si>
    <t>baler</t>
  </si>
  <si>
    <t>baled</t>
  </si>
  <si>
    <t>baldy</t>
  </si>
  <si>
    <t>balds</t>
  </si>
  <si>
    <t>balas</t>
  </si>
  <si>
    <t>bakra</t>
  </si>
  <si>
    <t>bakes</t>
  </si>
  <si>
    <t>baker</t>
  </si>
  <si>
    <t>baken</t>
  </si>
  <si>
    <t>baked</t>
  </si>
  <si>
    <t>bajus</t>
  </si>
  <si>
    <t>bajri</t>
  </si>
  <si>
    <t>bajra</t>
  </si>
  <si>
    <t>bajan</t>
  </si>
  <si>
    <t>baize</t>
  </si>
  <si>
    <t>baiza</t>
  </si>
  <si>
    <t>baits</t>
  </si>
  <si>
    <t>baith</t>
  </si>
  <si>
    <t>baisa</t>
  </si>
  <si>
    <t>bairn</t>
  </si>
  <si>
    <t>bails</t>
  </si>
  <si>
    <t>baile</t>
  </si>
  <si>
    <t>baiks</t>
  </si>
  <si>
    <t>bahut</t>
  </si>
  <si>
    <t>bahus</t>
  </si>
  <si>
    <t>bahts</t>
  </si>
  <si>
    <t>bagua</t>
  </si>
  <si>
    <t>bagsy</t>
  </si>
  <si>
    <t>bagie</t>
  </si>
  <si>
    <t>baghs</t>
  </si>
  <si>
    <t>baggy</t>
  </si>
  <si>
    <t>bagel</t>
  </si>
  <si>
    <t>bafts</t>
  </si>
  <si>
    <t>bafta</t>
  </si>
  <si>
    <t>baffy</t>
  </si>
  <si>
    <t>baffs</t>
  </si>
  <si>
    <t>baels</t>
  </si>
  <si>
    <t>badly</t>
  </si>
  <si>
    <t>badge</t>
  </si>
  <si>
    <t>baddy</t>
  </si>
  <si>
    <t>badam</t>
  </si>
  <si>
    <t>bacon</t>
  </si>
  <si>
    <t>bacne</t>
  </si>
  <si>
    <t>backy</t>
  </si>
  <si>
    <t>backs</t>
  </si>
  <si>
    <t>bachs</t>
  </si>
  <si>
    <t>bacha</t>
  </si>
  <si>
    <t>baccy</t>
  </si>
  <si>
    <t>bacco</t>
  </si>
  <si>
    <t>bacca</t>
  </si>
  <si>
    <t>babus</t>
  </si>
  <si>
    <t>babul</t>
  </si>
  <si>
    <t>baboo</t>
  </si>
  <si>
    <t>babka</t>
  </si>
  <si>
    <t>babes</t>
  </si>
  <si>
    <t>babel</t>
  </si>
  <si>
    <t>babby</t>
  </si>
  <si>
    <t>babas</t>
  </si>
  <si>
    <t>baaps</t>
  </si>
  <si>
    <t>baals</t>
  </si>
  <si>
    <t>baaed</t>
  </si>
  <si>
    <t>azyms</t>
  </si>
  <si>
    <t>azyme</t>
  </si>
  <si>
    <t>azygy</t>
  </si>
  <si>
    <t>azury</t>
  </si>
  <si>
    <t>azurn</t>
  </si>
  <si>
    <t>azure</t>
  </si>
  <si>
    <t>azuki</t>
  </si>
  <si>
    <t>azoth</t>
  </si>
  <si>
    <t>azote</t>
  </si>
  <si>
    <t>azons</t>
  </si>
  <si>
    <t>azole</t>
  </si>
  <si>
    <t>azoic</t>
  </si>
  <si>
    <t>azlon</t>
  </si>
  <si>
    <t>azine</t>
  </si>
  <si>
    <t>azido</t>
  </si>
  <si>
    <t>azide</t>
  </si>
  <si>
    <t>azans</t>
  </si>
  <si>
    <t>ayrie</t>
  </si>
  <si>
    <t>ayres</t>
  </si>
  <si>
    <t>ayont</t>
  </si>
  <si>
    <t>aymag</t>
  </si>
  <si>
    <t>ayins</t>
  </si>
  <si>
    <t>aygre</t>
  </si>
  <si>
    <t>ayelp</t>
  </si>
  <si>
    <t>ayaya</t>
  </si>
  <si>
    <t>ayahs</t>
  </si>
  <si>
    <t>axons</t>
  </si>
  <si>
    <t>axone</t>
  </si>
  <si>
    <t>axoid</t>
  </si>
  <si>
    <t>axmen</t>
  </si>
  <si>
    <t>axman</t>
  </si>
  <si>
    <t>axles</t>
  </si>
  <si>
    <t>axled</t>
  </si>
  <si>
    <t>axite</t>
  </si>
  <si>
    <t>axion</t>
  </si>
  <si>
    <t>axiom</t>
  </si>
  <si>
    <t>axing</t>
  </si>
  <si>
    <t>axils</t>
  </si>
  <si>
    <t>axile</t>
  </si>
  <si>
    <t>axial</t>
  </si>
  <si>
    <t>axels</t>
  </si>
  <si>
    <t>awork</t>
  </si>
  <si>
    <t>awols</t>
  </si>
  <si>
    <t>awoke</t>
  </si>
  <si>
    <t>awner</t>
  </si>
  <si>
    <t>awned</t>
  </si>
  <si>
    <t>awmry</t>
  </si>
  <si>
    <t>awkin</t>
  </si>
  <si>
    <t>awing</t>
  </si>
  <si>
    <t>awful</t>
  </si>
  <si>
    <t>aweto</t>
  </si>
  <si>
    <t>aweel</t>
  </si>
  <si>
    <t>awdls</t>
  </si>
  <si>
    <t>aways</t>
  </si>
  <si>
    <t>awave</t>
  </si>
  <si>
    <t>awato</t>
  </si>
  <si>
    <t>awash</t>
  </si>
  <si>
    <t>awarn</t>
  </si>
  <si>
    <t>awari</t>
  </si>
  <si>
    <t>aware</t>
  </si>
  <si>
    <t>award</t>
  </si>
  <si>
    <t>awake</t>
  </si>
  <si>
    <t>await</t>
  </si>
  <si>
    <t>avyze</t>
  </si>
  <si>
    <t>avows</t>
  </si>
  <si>
    <t>avoid</t>
  </si>
  <si>
    <t>avize</t>
  </si>
  <si>
    <t>aviso</t>
  </si>
  <si>
    <t>avise</t>
  </si>
  <si>
    <t>avion</t>
  </si>
  <si>
    <t>avine</t>
  </si>
  <si>
    <t>avian</t>
  </si>
  <si>
    <t>avgas</t>
  </si>
  <si>
    <t>avert</t>
  </si>
  <si>
    <t>avers</t>
  </si>
  <si>
    <t>avens</t>
  </si>
  <si>
    <t>avels</t>
  </si>
  <si>
    <t>avast</t>
  </si>
  <si>
    <t>avant</t>
  </si>
  <si>
    <t>avale</t>
  </si>
  <si>
    <t>avail</t>
  </si>
  <si>
    <t>auxin</t>
  </si>
  <si>
    <t>autos</t>
  </si>
  <si>
    <t>aurum</t>
  </si>
  <si>
    <t>auris</t>
  </si>
  <si>
    <t>auric</t>
  </si>
  <si>
    <t>aures</t>
  </si>
  <si>
    <t>aurei</t>
  </si>
  <si>
    <t>auras</t>
  </si>
  <si>
    <t>aurar</t>
  </si>
  <si>
    <t>aural</t>
  </si>
  <si>
    <t>aurae</t>
  </si>
  <si>
    <t>aunty</t>
  </si>
  <si>
    <t>aunts</t>
  </si>
  <si>
    <t>aunes</t>
  </si>
  <si>
    <t>aumil</t>
  </si>
  <si>
    <t>aulos</t>
  </si>
  <si>
    <t>auloi</t>
  </si>
  <si>
    <t>aulic</t>
  </si>
  <si>
    <t>aulas</t>
  </si>
  <si>
    <t>augur</t>
  </si>
  <si>
    <t>aught</t>
  </si>
  <si>
    <t>auges</t>
  </si>
  <si>
    <t>auger</t>
  </si>
  <si>
    <t>augen</t>
  </si>
  <si>
    <t>audit</t>
  </si>
  <si>
    <t>audio</t>
  </si>
  <si>
    <t>audax</t>
  </si>
  <si>
    <t>audad</t>
  </si>
  <si>
    <t>aucht</t>
  </si>
  <si>
    <t>atuas</t>
  </si>
  <si>
    <t>attic</t>
  </si>
  <si>
    <t>atter</t>
  </si>
  <si>
    <t>attas</t>
  </si>
  <si>
    <t>attar</t>
  </si>
  <si>
    <t>attap</t>
  </si>
  <si>
    <t>atrip</t>
  </si>
  <si>
    <t>atria</t>
  </si>
  <si>
    <t>atopy</t>
  </si>
  <si>
    <t>atony</t>
  </si>
  <si>
    <t>atone</t>
  </si>
  <si>
    <t>atomy</t>
  </si>
  <si>
    <t>atoms</t>
  </si>
  <si>
    <t>atoll</t>
  </si>
  <si>
    <t>atoks</t>
  </si>
  <si>
    <t>atoke</t>
  </si>
  <si>
    <t>atocs</t>
  </si>
  <si>
    <t>atmos</t>
  </si>
  <si>
    <t>atmas</t>
  </si>
  <si>
    <t>atman</t>
  </si>
  <si>
    <t>atlas</t>
  </si>
  <si>
    <t>atimy</t>
  </si>
  <si>
    <t>atilt</t>
  </si>
  <si>
    <t>atigi</t>
  </si>
  <si>
    <t>ataxy</t>
  </si>
  <si>
    <t>ataps</t>
  </si>
  <si>
    <t>asyla</t>
  </si>
  <si>
    <t>aswim</t>
  </si>
  <si>
    <t>asway</t>
  </si>
  <si>
    <t>asura</t>
  </si>
  <si>
    <t>astun</t>
  </si>
  <si>
    <t>astir</t>
  </si>
  <si>
    <t>aster</t>
  </si>
  <si>
    <t>assot</t>
  </si>
  <si>
    <t>assez</t>
  </si>
  <si>
    <t>asset</t>
  </si>
  <si>
    <t>asses</t>
  </si>
  <si>
    <t>assed</t>
  </si>
  <si>
    <t>assay</t>
  </si>
  <si>
    <t>assam</t>
  </si>
  <si>
    <t>assai</t>
  </si>
  <si>
    <t>aspro</t>
  </si>
  <si>
    <t>aspis</t>
  </si>
  <si>
    <t>aspie</t>
  </si>
  <si>
    <t>aspic</t>
  </si>
  <si>
    <t>asper</t>
  </si>
  <si>
    <t>aspen</t>
  </si>
  <si>
    <t>askos</t>
  </si>
  <si>
    <t>askoi</t>
  </si>
  <si>
    <t>askew</t>
  </si>
  <si>
    <t>asker</t>
  </si>
  <si>
    <t>asked</t>
  </si>
  <si>
    <t>askar</t>
  </si>
  <si>
    <t>asity</t>
  </si>
  <si>
    <t>aside</t>
  </si>
  <si>
    <t>ashet</t>
  </si>
  <si>
    <t>ashes</t>
  </si>
  <si>
    <t>ashen</t>
  </si>
  <si>
    <t>ashed</t>
  </si>
  <si>
    <t>asdic</t>
  </si>
  <si>
    <t>ascus</t>
  </si>
  <si>
    <t>ascot</t>
  </si>
  <si>
    <t>ascon</t>
  </si>
  <si>
    <t>asana</t>
  </si>
  <si>
    <t>asada</t>
  </si>
  <si>
    <t>aryls</t>
  </si>
  <si>
    <t>arvos</t>
  </si>
  <si>
    <t>arvee</t>
  </si>
  <si>
    <t>arval</t>
  </si>
  <si>
    <t>arums</t>
  </si>
  <si>
    <t>aruhe</t>
  </si>
  <si>
    <t>artsy</t>
  </si>
  <si>
    <t>artly</t>
  </si>
  <si>
    <t>artis</t>
  </si>
  <si>
    <t>artic</t>
  </si>
  <si>
    <t>arter</t>
  </si>
  <si>
    <t>artel</t>
  </si>
  <si>
    <t>artal</t>
  </si>
  <si>
    <t>arson</t>
  </si>
  <si>
    <t>arsis</t>
  </si>
  <si>
    <t>arsey</t>
  </si>
  <si>
    <t>arses</t>
  </si>
  <si>
    <t>arsed</t>
  </si>
  <si>
    <t>arroz</t>
  </si>
  <si>
    <t>arrow</t>
  </si>
  <si>
    <t>arris</t>
  </si>
  <si>
    <t>arret</t>
  </si>
  <si>
    <t>array</t>
  </si>
  <si>
    <t>arras</t>
  </si>
  <si>
    <t>arrah</t>
  </si>
  <si>
    <t>arpen</t>
  </si>
  <si>
    <t>arpas</t>
  </si>
  <si>
    <t>arose</t>
  </si>
  <si>
    <t>aroma</t>
  </si>
  <si>
    <t>aroid</t>
  </si>
  <si>
    <t>aroha</t>
  </si>
  <si>
    <t>aroba</t>
  </si>
  <si>
    <t>arnut</t>
  </si>
  <si>
    <t>arnis</t>
  </si>
  <si>
    <t>arnas</t>
  </si>
  <si>
    <t>armor</t>
  </si>
  <si>
    <t>armil</t>
  </si>
  <si>
    <t>armet</t>
  </si>
  <si>
    <t>armer</t>
  </si>
  <si>
    <t>armed</t>
  </si>
  <si>
    <t>arles</t>
  </si>
  <si>
    <t>arled</t>
  </si>
  <si>
    <t>arked</t>
  </si>
  <si>
    <t>arith</t>
  </si>
  <si>
    <t>arish</t>
  </si>
  <si>
    <t>arise</t>
  </si>
  <si>
    <t>ariot</t>
  </si>
  <si>
    <t>arils</t>
  </si>
  <si>
    <t>ariki</t>
  </si>
  <si>
    <t>ariel</t>
  </si>
  <si>
    <t>arias</t>
  </si>
  <si>
    <t>arhat</t>
  </si>
  <si>
    <t>argus</t>
  </si>
  <si>
    <t>argue</t>
  </si>
  <si>
    <t>argot</t>
  </si>
  <si>
    <t>argon</t>
  </si>
  <si>
    <t>argol</t>
  </si>
  <si>
    <t>argle</t>
  </si>
  <si>
    <t>argil</t>
  </si>
  <si>
    <t>argan</t>
  </si>
  <si>
    <t>argal</t>
  </si>
  <si>
    <t>arett</t>
  </si>
  <si>
    <t>arets</t>
  </si>
  <si>
    <t>arete</t>
  </si>
  <si>
    <t>arere</t>
  </si>
  <si>
    <t>arepa</t>
  </si>
  <si>
    <t>arene</t>
  </si>
  <si>
    <t>arena</t>
  </si>
  <si>
    <t>areic</t>
  </si>
  <si>
    <t>arefy</t>
  </si>
  <si>
    <t>arede</t>
  </si>
  <si>
    <t>aredd</t>
  </si>
  <si>
    <t>areca</t>
  </si>
  <si>
    <t>areas</t>
  </si>
  <si>
    <t>arear</t>
  </si>
  <si>
    <t>areal</t>
  </si>
  <si>
    <t>areae</t>
  </si>
  <si>
    <t>aread</t>
  </si>
  <si>
    <t>ardri</t>
  </si>
  <si>
    <t>ardor</t>
  </si>
  <si>
    <t>ardeb</t>
  </si>
  <si>
    <t>arcus</t>
  </si>
  <si>
    <t>arcos</t>
  </si>
  <si>
    <t>archi</t>
  </si>
  <si>
    <t>arced</t>
  </si>
  <si>
    <t>arbor</t>
  </si>
  <si>
    <t>arbas</t>
  </si>
  <si>
    <t>arbah</t>
  </si>
  <si>
    <t>arars</t>
  </si>
  <si>
    <t>arame</t>
  </si>
  <si>
    <t>araks</t>
  </si>
  <si>
    <t>araba</t>
  </si>
  <si>
    <t>aquas</t>
  </si>
  <si>
    <t>aquae</t>
  </si>
  <si>
    <t>aptly</t>
  </si>
  <si>
    <t>apter</t>
  </si>
  <si>
    <t>apted</t>
  </si>
  <si>
    <t>apsos</t>
  </si>
  <si>
    <t>apsis</t>
  </si>
  <si>
    <t>apses</t>
  </si>
  <si>
    <t>apron</t>
  </si>
  <si>
    <t>apres</t>
  </si>
  <si>
    <t>appuy</t>
  </si>
  <si>
    <t>appui</t>
  </si>
  <si>
    <t>appts</t>
  </si>
  <si>
    <t>appro</t>
  </si>
  <si>
    <t>apply</t>
  </si>
  <si>
    <t>apple</t>
  </si>
  <si>
    <t>appel</t>
  </si>
  <si>
    <t>appay</t>
  </si>
  <si>
    <t>appam</t>
  </si>
  <si>
    <t>appal</t>
  </si>
  <si>
    <t>aport</t>
  </si>
  <si>
    <t>apoop</t>
  </si>
  <si>
    <t>apols</t>
  </si>
  <si>
    <t>apods</t>
  </si>
  <si>
    <t>apode</t>
  </si>
  <si>
    <t>apnea</t>
  </si>
  <si>
    <t>apism</t>
  </si>
  <si>
    <t>apish</t>
  </si>
  <si>
    <t>apiol</t>
  </si>
  <si>
    <t>aping</t>
  </si>
  <si>
    <t>apian</t>
  </si>
  <si>
    <t>aphis</t>
  </si>
  <si>
    <t>aphid</t>
  </si>
  <si>
    <t>apgar</t>
  </si>
  <si>
    <t>apery</t>
  </si>
  <si>
    <t>apert</t>
  </si>
  <si>
    <t>apers</t>
  </si>
  <si>
    <t>apeek</t>
  </si>
  <si>
    <t>apeak</t>
  </si>
  <si>
    <t>apays</t>
  </si>
  <si>
    <t>apayd</t>
  </si>
  <si>
    <t>apart</t>
  </si>
  <si>
    <t>apaid</t>
  </si>
  <si>
    <t>apage</t>
  </si>
  <si>
    <t>apace</t>
  </si>
  <si>
    <t>aorta</t>
  </si>
  <si>
    <t>anyon</t>
  </si>
  <si>
    <t>anvil</t>
  </si>
  <si>
    <t>anura</t>
  </si>
  <si>
    <t>antsy</t>
  </si>
  <si>
    <t>antre</t>
  </si>
  <si>
    <t>antra</t>
  </si>
  <si>
    <t>antis</t>
  </si>
  <si>
    <t>antic</t>
  </si>
  <si>
    <t>antes</t>
  </si>
  <si>
    <t>anted</t>
  </si>
  <si>
    <t>antas</t>
  </si>
  <si>
    <t>antar</t>
  </si>
  <si>
    <t>antae</t>
  </si>
  <si>
    <t>ansas</t>
  </si>
  <si>
    <t>ansae</t>
  </si>
  <si>
    <t>anomy</t>
  </si>
  <si>
    <t>anole</t>
  </si>
  <si>
    <t>anode</t>
  </si>
  <si>
    <t>anoas</t>
  </si>
  <si>
    <t>annus</t>
  </si>
  <si>
    <t>annum</t>
  </si>
  <si>
    <t>annul</t>
  </si>
  <si>
    <t>annoy</t>
  </si>
  <si>
    <t>annex</t>
  </si>
  <si>
    <t>annat</t>
  </si>
  <si>
    <t>annas</t>
  </si>
  <si>
    <t>annan</t>
  </si>
  <si>
    <t>annal</t>
  </si>
  <si>
    <t>anlas</t>
  </si>
  <si>
    <t>ankus</t>
  </si>
  <si>
    <t>ankle</t>
  </si>
  <si>
    <t>ankhs</t>
  </si>
  <si>
    <t>anker</t>
  </si>
  <si>
    <t>anise</t>
  </si>
  <si>
    <t>anion</t>
  </si>
  <si>
    <t>animi</t>
  </si>
  <si>
    <t>anime</t>
  </si>
  <si>
    <t>anima</t>
  </si>
  <si>
    <t>anils</t>
  </si>
  <si>
    <t>anile</t>
  </si>
  <si>
    <t>anigh</t>
  </si>
  <si>
    <t>angst</t>
  </si>
  <si>
    <t>angry</t>
  </si>
  <si>
    <t>anglo</t>
  </si>
  <si>
    <t>angle</t>
  </si>
  <si>
    <t>anger</t>
  </si>
  <si>
    <t>angel</t>
  </si>
  <si>
    <t>angas</t>
  </si>
  <si>
    <t>anent</t>
  </si>
  <si>
    <t>anele</t>
  </si>
  <si>
    <t>anear</t>
  </si>
  <si>
    <t>andro</t>
  </si>
  <si>
    <t>andic</t>
  </si>
  <si>
    <t>ancon</t>
  </si>
  <si>
    <t>ancle</t>
  </si>
  <si>
    <t>ancho</t>
  </si>
  <si>
    <t>anata</t>
  </si>
  <si>
    <t>anana</t>
  </si>
  <si>
    <t>amyls</t>
  </si>
  <si>
    <t>amuse</t>
  </si>
  <si>
    <t>amuck</t>
  </si>
  <si>
    <t>amrit</t>
  </si>
  <si>
    <t>ampul</t>
  </si>
  <si>
    <t>amply</t>
  </si>
  <si>
    <t>ample</t>
  </si>
  <si>
    <t>amped</t>
  </si>
  <si>
    <t>amowt</t>
  </si>
  <si>
    <t>amove</t>
  </si>
  <si>
    <t>amour</t>
  </si>
  <si>
    <t>amort</t>
  </si>
  <si>
    <t>amore</t>
  </si>
  <si>
    <t>among</t>
  </si>
  <si>
    <t>amole</t>
  </si>
  <si>
    <t>amoks</t>
  </si>
  <si>
    <t>amnio</t>
  </si>
  <si>
    <t>amnic</t>
  </si>
  <si>
    <t>amnia</t>
  </si>
  <si>
    <t>ammos</t>
  </si>
  <si>
    <t>ammon</t>
  </si>
  <si>
    <t>ammas</t>
  </si>
  <si>
    <t>amman</t>
  </si>
  <si>
    <t>amlas</t>
  </si>
  <si>
    <t>amity</t>
  </si>
  <si>
    <t>amiss</t>
  </si>
  <si>
    <t>amirs</t>
  </si>
  <si>
    <t>amins</t>
  </si>
  <si>
    <t>amino</t>
  </si>
  <si>
    <t>amine</t>
  </si>
  <si>
    <t>amigo</t>
  </si>
  <si>
    <t>amiga</t>
  </si>
  <si>
    <t>amies</t>
  </si>
  <si>
    <t>amids</t>
  </si>
  <si>
    <t>amido</t>
  </si>
  <si>
    <t>amide</t>
  </si>
  <si>
    <t>amici</t>
  </si>
  <si>
    <t>amice</t>
  </si>
  <si>
    <t>amias</t>
  </si>
  <si>
    <t>ament</t>
  </si>
  <si>
    <t>amens</t>
  </si>
  <si>
    <t>amene</t>
  </si>
  <si>
    <t>amend</t>
  </si>
  <si>
    <t>ameer</t>
  </si>
  <si>
    <t>ameba</t>
  </si>
  <si>
    <t>ambry</t>
  </si>
  <si>
    <t>ambos</t>
  </si>
  <si>
    <t>amble</t>
  </si>
  <si>
    <t>ambit</t>
  </si>
  <si>
    <t>amber</t>
  </si>
  <si>
    <t>amban</t>
  </si>
  <si>
    <t>amaze</t>
  </si>
  <si>
    <t>amaut</t>
  </si>
  <si>
    <t>amate</t>
  </si>
  <si>
    <t>amass</t>
  </si>
  <si>
    <t>amaro</t>
  </si>
  <si>
    <t>amari</t>
  </si>
  <si>
    <t>amain</t>
  </si>
  <si>
    <t>amahs</t>
  </si>
  <si>
    <t>alway</t>
  </si>
  <si>
    <t>alvar</t>
  </si>
  <si>
    <t>alurk</t>
  </si>
  <si>
    <t>alure</t>
  </si>
  <si>
    <t>alumy</t>
  </si>
  <si>
    <t>alums</t>
  </si>
  <si>
    <t>alula</t>
  </si>
  <si>
    <t>altos</t>
  </si>
  <si>
    <t>altho</t>
  </si>
  <si>
    <t>alter</t>
  </si>
  <si>
    <t>altar</t>
  </si>
  <si>
    <t>alpha</t>
  </si>
  <si>
    <t>alowe</t>
  </si>
  <si>
    <t>aloud</t>
  </si>
  <si>
    <t>alose</t>
  </si>
  <si>
    <t>aloos</t>
  </si>
  <si>
    <t>aloof</t>
  </si>
  <si>
    <t>along</t>
  </si>
  <si>
    <t>alone</t>
  </si>
  <si>
    <t>aloin</t>
  </si>
  <si>
    <t>aloha</t>
  </si>
  <si>
    <t>aloft</t>
  </si>
  <si>
    <t>aloes</t>
  </si>
  <si>
    <t>aloed</t>
  </si>
  <si>
    <t>alods</t>
  </si>
  <si>
    <t>almug</t>
  </si>
  <si>
    <t>almud</t>
  </si>
  <si>
    <t>almes</t>
  </si>
  <si>
    <t>almeh</t>
  </si>
  <si>
    <t>almas</t>
  </si>
  <si>
    <t>almah</t>
  </si>
  <si>
    <t>allyl</t>
  </si>
  <si>
    <t>allus</t>
  </si>
  <si>
    <t>alloy</t>
  </si>
  <si>
    <t>allow</t>
  </si>
  <si>
    <t>allot</t>
  </si>
  <si>
    <t>allod</t>
  </si>
  <si>
    <t>allis</t>
  </si>
  <si>
    <t>allin</t>
  </si>
  <si>
    <t>alley</t>
  </si>
  <si>
    <t>aller</t>
  </si>
  <si>
    <t>allen</t>
  </si>
  <si>
    <t>allel</t>
  </si>
  <si>
    <t>allee</t>
  </si>
  <si>
    <t>allay</t>
  </si>
  <si>
    <t>allan</t>
  </si>
  <si>
    <t>alkyl</t>
  </si>
  <si>
    <t>alkyd</t>
  </si>
  <si>
    <t>alkos</t>
  </si>
  <si>
    <t>alkin</t>
  </si>
  <si>
    <t>alkie</t>
  </si>
  <si>
    <t>aliya</t>
  </si>
  <si>
    <t>alive</t>
  </si>
  <si>
    <t>alist</t>
  </si>
  <si>
    <t>alios</t>
  </si>
  <si>
    <t>aline</t>
  </si>
  <si>
    <t>alims</t>
  </si>
  <si>
    <t>alike</t>
  </si>
  <si>
    <t>align</t>
  </si>
  <si>
    <t>alifs</t>
  </si>
  <si>
    <t>alien</t>
  </si>
  <si>
    <t>alick</t>
  </si>
  <si>
    <t>alibi</t>
  </si>
  <si>
    <t>alias</t>
  </si>
  <si>
    <t>algum</t>
  </si>
  <si>
    <t>algos</t>
  </si>
  <si>
    <t>algor</t>
  </si>
  <si>
    <t>algin</t>
  </si>
  <si>
    <t>algid</t>
  </si>
  <si>
    <t>algas</t>
  </si>
  <si>
    <t>algal</t>
  </si>
  <si>
    <t>algae</t>
  </si>
  <si>
    <t>alfas</t>
  </si>
  <si>
    <t>aleye</t>
  </si>
  <si>
    <t>alews</t>
  </si>
  <si>
    <t>alert</t>
  </si>
  <si>
    <t>aleph</t>
  </si>
  <si>
    <t>aleft</t>
  </si>
  <si>
    <t>alefs</t>
  </si>
  <si>
    <t>aleem</t>
  </si>
  <si>
    <t>alecs</t>
  </si>
  <si>
    <t>aleck</t>
  </si>
  <si>
    <t>aleak</t>
  </si>
  <si>
    <t>aldol</t>
  </si>
  <si>
    <t>alder</t>
  </si>
  <si>
    <t>aldea</t>
  </si>
  <si>
    <t>alcos</t>
  </si>
  <si>
    <t>alcid</t>
  </si>
  <si>
    <t>alces</t>
  </si>
  <si>
    <t>alcea</t>
  </si>
  <si>
    <t>album</t>
  </si>
  <si>
    <t>albid</t>
  </si>
  <si>
    <t>albee</t>
  </si>
  <si>
    <t>albas</t>
  </si>
  <si>
    <t>alays</t>
  </si>
  <si>
    <t>alate</t>
  </si>
  <si>
    <t>alata</t>
  </si>
  <si>
    <t>alary</t>
  </si>
  <si>
    <t>alarm</t>
  </si>
  <si>
    <t>alaps</t>
  </si>
  <si>
    <t>alapa</t>
  </si>
  <si>
    <t>alant</t>
  </si>
  <si>
    <t>alans</t>
  </si>
  <si>
    <t>alang</t>
  </si>
  <si>
    <t>alane</t>
  </si>
  <si>
    <t>aland</t>
  </si>
  <si>
    <t>alamo</t>
  </si>
  <si>
    <t>alala</t>
  </si>
  <si>
    <t>alack</t>
  </si>
  <si>
    <t>alaap</t>
  </si>
  <si>
    <t>akses</t>
  </si>
  <si>
    <t>aksed</t>
  </si>
  <si>
    <t>akoya</t>
  </si>
  <si>
    <t>akoja</t>
  </si>
  <si>
    <t>akoia</t>
  </si>
  <si>
    <t>akker</t>
  </si>
  <si>
    <t>akkas</t>
  </si>
  <si>
    <t>akita</t>
  </si>
  <si>
    <t>aking</t>
  </si>
  <si>
    <t>akene</t>
  </si>
  <si>
    <t>akela</t>
  </si>
  <si>
    <t>akees</t>
  </si>
  <si>
    <t>akara</t>
  </si>
  <si>
    <t>ajwan</t>
  </si>
  <si>
    <t>ajupa</t>
  </si>
  <si>
    <t>ajuga</t>
  </si>
  <si>
    <t>ajiva</t>
  </si>
  <si>
    <t>ajies</t>
  </si>
  <si>
    <t>aizle</t>
  </si>
  <si>
    <t>aiyoo</t>
  </si>
  <si>
    <t>aiyoh</t>
  </si>
  <si>
    <t>aiyee</t>
  </si>
  <si>
    <t>aiyah</t>
  </si>
  <si>
    <t>aixes</t>
  </si>
  <si>
    <t>aiver</t>
  </si>
  <si>
    <t>aitus</t>
  </si>
  <si>
    <t>aitch</t>
  </si>
  <si>
    <t>aisle</t>
  </si>
  <si>
    <t>airts</t>
  </si>
  <si>
    <t>airth</t>
  </si>
  <si>
    <t>airns</t>
  </si>
  <si>
    <t>airer</t>
  </si>
  <si>
    <t>aired</t>
  </si>
  <si>
    <t>aioli</t>
  </si>
  <si>
    <t>ainga</t>
  </si>
  <si>
    <t>ainee</t>
  </si>
  <si>
    <t>aimer</t>
  </si>
  <si>
    <t>aimed</t>
  </si>
  <si>
    <t>aimak</t>
  </si>
  <si>
    <t>aimag</t>
  </si>
  <si>
    <t>ailed</t>
  </si>
  <si>
    <t>aight</t>
  </si>
  <si>
    <t>aigas</t>
  </si>
  <si>
    <t>aiery</t>
  </si>
  <si>
    <t>aidos</t>
  </si>
  <si>
    <t>aidoi</t>
  </si>
  <si>
    <t>aides</t>
  </si>
  <si>
    <t>aider</t>
  </si>
  <si>
    <t>aided</t>
  </si>
  <si>
    <t>aidas</t>
  </si>
  <si>
    <t>ahuru</t>
  </si>
  <si>
    <t>ahull</t>
  </si>
  <si>
    <t>ahole</t>
  </si>
  <si>
    <t>ahold</t>
  </si>
  <si>
    <t>ahint</t>
  </si>
  <si>
    <t>ahing</t>
  </si>
  <si>
    <t>ahind</t>
  </si>
  <si>
    <t>ahigh</t>
  </si>
  <si>
    <t>ahent</t>
  </si>
  <si>
    <t>aheap</t>
  </si>
  <si>
    <t>ahead</t>
  </si>
  <si>
    <t>aguti</t>
  </si>
  <si>
    <t>agush</t>
  </si>
  <si>
    <t>aguna</t>
  </si>
  <si>
    <t>aguey</t>
  </si>
  <si>
    <t>agues</t>
  </si>
  <si>
    <t>agued</t>
  </si>
  <si>
    <t>agrum</t>
  </si>
  <si>
    <t>agros</t>
  </si>
  <si>
    <t>agrin</t>
  </si>
  <si>
    <t>agria</t>
  </si>
  <si>
    <t>agree</t>
  </si>
  <si>
    <t>agora</t>
  </si>
  <si>
    <t>agood</t>
  </si>
  <si>
    <t>agony</t>
  </si>
  <si>
    <t>agons</t>
  </si>
  <si>
    <t>agone</t>
  </si>
  <si>
    <t>agogo</t>
  </si>
  <si>
    <t>agoge</t>
  </si>
  <si>
    <t>agmas</t>
  </si>
  <si>
    <t>aglus</t>
  </si>
  <si>
    <t>aglow</t>
  </si>
  <si>
    <t>agloo</t>
  </si>
  <si>
    <t>agley</t>
  </si>
  <si>
    <t>aglet</t>
  </si>
  <si>
    <t>aglee</t>
  </si>
  <si>
    <t>agita</t>
  </si>
  <si>
    <t>agist</t>
  </si>
  <si>
    <t>agism</t>
  </si>
  <si>
    <t>agios</t>
  </si>
  <si>
    <t>aging</t>
  </si>
  <si>
    <t>agile</t>
  </si>
  <si>
    <t>agila</t>
  </si>
  <si>
    <t>agidi</t>
  </si>
  <si>
    <t>aghas</t>
  </si>
  <si>
    <t>aggry</t>
  </si>
  <si>
    <t>aggro</t>
  </si>
  <si>
    <t>aggri</t>
  </si>
  <si>
    <t>aggie</t>
  </si>
  <si>
    <t>agger</t>
  </si>
  <si>
    <t>aggag</t>
  </si>
  <si>
    <t>agers</t>
  </si>
  <si>
    <t>agent</t>
  </si>
  <si>
    <t>agene</t>
  </si>
  <si>
    <t>agbas</t>
  </si>
  <si>
    <t>agaze</t>
  </si>
  <si>
    <t>agave</t>
  </si>
  <si>
    <t>agaty</t>
  </si>
  <si>
    <t>agate</t>
  </si>
  <si>
    <t>agast</t>
  </si>
  <si>
    <t>agasp</t>
  </si>
  <si>
    <t>agars</t>
  </si>
  <si>
    <t>agape</t>
  </si>
  <si>
    <t>agamy</t>
  </si>
  <si>
    <t>agami</t>
  </si>
  <si>
    <t>agama</t>
  </si>
  <si>
    <t>agals</t>
  </si>
  <si>
    <t>again</t>
  </si>
  <si>
    <t>aftos</t>
  </si>
  <si>
    <t>after</t>
  </si>
  <si>
    <t>afros</t>
  </si>
  <si>
    <t>afrit</t>
  </si>
  <si>
    <t>afret</t>
  </si>
  <si>
    <t>afoul</t>
  </si>
  <si>
    <t>afore</t>
  </si>
  <si>
    <t>afoot</t>
  </si>
  <si>
    <t>afoam</t>
  </si>
  <si>
    <t>aflow</t>
  </si>
  <si>
    <t>aflap</t>
  </si>
  <si>
    <t>aflaj</t>
  </si>
  <si>
    <t>afizz</t>
  </si>
  <si>
    <t>afire</t>
  </si>
  <si>
    <t>afion</t>
  </si>
  <si>
    <t>affly</t>
  </si>
  <si>
    <t>affix</t>
  </si>
  <si>
    <t>afear</t>
  </si>
  <si>
    <t>afars</t>
  </si>
  <si>
    <t>afara</t>
  </si>
  <si>
    <t>afanc</t>
  </si>
  <si>
    <t>afald</t>
  </si>
  <si>
    <t>aevum</t>
  </si>
  <si>
    <t>aesir</t>
  </si>
  <si>
    <t>aeros</t>
  </si>
  <si>
    <t>aerie</t>
  </si>
  <si>
    <t>aeons</t>
  </si>
  <si>
    <t>aegis</t>
  </si>
  <si>
    <t>aeger</t>
  </si>
  <si>
    <t>aedes</t>
  </si>
  <si>
    <t>aecia</t>
  </si>
  <si>
    <t>adzes</t>
  </si>
  <si>
    <t>adzed</t>
  </si>
  <si>
    <t>adyts</t>
  </si>
  <si>
    <t>adyta</t>
  </si>
  <si>
    <t>advts</t>
  </si>
  <si>
    <t>advew</t>
  </si>
  <si>
    <t>adust</t>
  </si>
  <si>
    <t>adunc</t>
  </si>
  <si>
    <t>adult</t>
  </si>
  <si>
    <t>aduki</t>
  </si>
  <si>
    <t>adsum</t>
  </si>
  <si>
    <t>adrip</t>
  </si>
  <si>
    <t>adret</t>
  </si>
  <si>
    <t>adred</t>
  </si>
  <si>
    <t>adraw</t>
  </si>
  <si>
    <t>adrad</t>
  </si>
  <si>
    <t>adoze</t>
  </si>
  <si>
    <t>adown</t>
  </si>
  <si>
    <t>adorn</t>
  </si>
  <si>
    <t>adore</t>
  </si>
  <si>
    <t>adorb</t>
  </si>
  <si>
    <t>adopt</t>
  </si>
  <si>
    <t>adoon</t>
  </si>
  <si>
    <t>adobo</t>
  </si>
  <si>
    <t>adobe</t>
  </si>
  <si>
    <t>adnex</t>
  </si>
  <si>
    <t>admix</t>
  </si>
  <si>
    <t>admit</t>
  </si>
  <si>
    <t>admin</t>
  </si>
  <si>
    <t>admen</t>
  </si>
  <si>
    <t>adman</t>
  </si>
  <si>
    <t>adlib</t>
  </si>
  <si>
    <t>adits</t>
  </si>
  <si>
    <t>adios</t>
  </si>
  <si>
    <t>adieu</t>
  </si>
  <si>
    <t>adhoc</t>
  </si>
  <si>
    <t>adhan</t>
  </si>
  <si>
    <t>adept</t>
  </si>
  <si>
    <t>adeem</t>
  </si>
  <si>
    <t>adead</t>
  </si>
  <si>
    <t>addra</t>
  </si>
  <si>
    <t>addle</t>
  </si>
  <si>
    <t>addio</t>
  </si>
  <si>
    <t>addin</t>
  </si>
  <si>
    <t>adder</t>
  </si>
  <si>
    <t>added</t>
  </si>
  <si>
    <t>addax</t>
  </si>
  <si>
    <t>addas</t>
  </si>
  <si>
    <t>adbot</t>
  </si>
  <si>
    <t>adays</t>
  </si>
  <si>
    <t>adaws</t>
  </si>
  <si>
    <t>adawn</t>
  </si>
  <si>
    <t>adats</t>
  </si>
  <si>
    <t>adapt</t>
  </si>
  <si>
    <t>adage</t>
  </si>
  <si>
    <t>acyls</t>
  </si>
  <si>
    <t>acute</t>
  </si>
  <si>
    <t>actus</t>
  </si>
  <si>
    <t>actor</t>
  </si>
  <si>
    <t>acton</t>
  </si>
  <si>
    <t>actin</t>
  </si>
  <si>
    <t>acted</t>
  </si>
  <si>
    <t>actas</t>
  </si>
  <si>
    <t>acryl</t>
  </si>
  <si>
    <t>acros</t>
  </si>
  <si>
    <t>acron</t>
  </si>
  <si>
    <t>acrid</t>
  </si>
  <si>
    <t>acres</t>
  </si>
  <si>
    <t>acred</t>
  </si>
  <si>
    <t>acral</t>
  </si>
  <si>
    <t>acorn</t>
  </si>
  <si>
    <t>acone</t>
  </si>
  <si>
    <t>acold</t>
  </si>
  <si>
    <t>acoel</t>
  </si>
  <si>
    <t>acock</t>
  </si>
  <si>
    <t>acnes</t>
  </si>
  <si>
    <t>acned</t>
  </si>
  <si>
    <t>acmic</t>
  </si>
  <si>
    <t>acmes</t>
  </si>
  <si>
    <t>acker</t>
  </si>
  <si>
    <t>ackee</t>
  </si>
  <si>
    <t>acini</t>
  </si>
  <si>
    <t>acing</t>
  </si>
  <si>
    <t>acies</t>
  </si>
  <si>
    <t>acidy</t>
  </si>
  <si>
    <t>acids</t>
  </si>
  <si>
    <t>achoo</t>
  </si>
  <si>
    <t>achey</t>
  </si>
  <si>
    <t>aches</t>
  </si>
  <si>
    <t>acher</t>
  </si>
  <si>
    <t>ached</t>
  </si>
  <si>
    <t>achar</t>
  </si>
  <si>
    <t>aceta</t>
  </si>
  <si>
    <t>acers</t>
  </si>
  <si>
    <t>acerb</t>
  </si>
  <si>
    <t>acene</t>
  </si>
  <si>
    <t>acedy</t>
  </si>
  <si>
    <t>accra</t>
  </si>
  <si>
    <t>accoy</t>
  </si>
  <si>
    <t>accha</t>
  </si>
  <si>
    <t>accas</t>
  </si>
  <si>
    <t>acari</t>
  </si>
  <si>
    <t>acara</t>
  </si>
  <si>
    <t>acais</t>
  </si>
  <si>
    <t>abyss</t>
  </si>
  <si>
    <t>abysm</t>
  </si>
  <si>
    <t>abyes</t>
  </si>
  <si>
    <t>abuzz</t>
  </si>
  <si>
    <t>abuts</t>
  </si>
  <si>
    <t>abuse</t>
  </si>
  <si>
    <t>aburn</t>
  </si>
  <si>
    <t>abura</t>
  </si>
  <si>
    <t>abune</t>
  </si>
  <si>
    <t>abuna</t>
  </si>
  <si>
    <t>absit</t>
  </si>
  <si>
    <t>absey</t>
  </si>
  <si>
    <t>abris</t>
  </si>
  <si>
    <t>abrin</t>
  </si>
  <si>
    <t>abrim</t>
  </si>
  <si>
    <t>abray</t>
  </si>
  <si>
    <t>abram</t>
  </si>
  <si>
    <t>above</t>
  </si>
  <si>
    <t>about</t>
  </si>
  <si>
    <t>abort</t>
  </si>
  <si>
    <t>aborn</t>
  </si>
  <si>
    <t>abore</t>
  </si>
  <si>
    <t>abord</t>
  </si>
  <si>
    <t>aboon</t>
  </si>
  <si>
    <t>aboma</t>
  </si>
  <si>
    <t>aboil</t>
  </si>
  <si>
    <t>abohm</t>
  </si>
  <si>
    <t>abode</t>
  </si>
  <si>
    <t>abnet</t>
  </si>
  <si>
    <t>abmho</t>
  </si>
  <si>
    <t>ablow</t>
  </si>
  <si>
    <t>ablet</t>
  </si>
  <si>
    <t>ables</t>
  </si>
  <si>
    <t>abler</t>
  </si>
  <si>
    <t>abled</t>
  </si>
  <si>
    <t>abjud</t>
  </si>
  <si>
    <t>abjad</t>
  </si>
  <si>
    <t>abius</t>
  </si>
  <si>
    <t>abies</t>
  </si>
  <si>
    <t>abide</t>
  </si>
  <si>
    <t>abhor</t>
  </si>
  <si>
    <t>abeys</t>
  </si>
  <si>
    <t>abets</t>
  </si>
  <si>
    <t>abers</t>
  </si>
  <si>
    <t>abeng</t>
  </si>
  <si>
    <t>abele</t>
  </si>
  <si>
    <t>abeer</t>
  </si>
  <si>
    <t>abeat</t>
  </si>
  <si>
    <t>abear</t>
  </si>
  <si>
    <t>abeam</t>
  </si>
  <si>
    <t>abcee</t>
  </si>
  <si>
    <t>abbot</t>
  </si>
  <si>
    <t>abbey</t>
  </si>
  <si>
    <t>abbes</t>
  </si>
  <si>
    <t>abbed</t>
  </si>
  <si>
    <t>abbas</t>
  </si>
  <si>
    <t>abaya</t>
  </si>
  <si>
    <t>abate</t>
  </si>
  <si>
    <t>abask</t>
  </si>
  <si>
    <t>abash</t>
  </si>
  <si>
    <t>abase</t>
  </si>
  <si>
    <t>aband</t>
  </si>
  <si>
    <t>abamp</t>
  </si>
  <si>
    <t>abaka</t>
  </si>
  <si>
    <t>abaht</t>
  </si>
  <si>
    <t>abaft</t>
  </si>
  <si>
    <t>abacs</t>
  </si>
  <si>
    <t>aback</t>
  </si>
  <si>
    <t>abaci</t>
  </si>
  <si>
    <t>abaca</t>
  </si>
  <si>
    <t>aarti</t>
  </si>
  <si>
    <t>aargh</t>
  </si>
  <si>
    <t>aapas</t>
  </si>
  <si>
    <t>aalii</t>
  </si>
  <si>
    <t>aahed</t>
  </si>
  <si>
    <t>No X</t>
  </si>
  <si>
    <t>No L</t>
  </si>
  <si>
    <t>Has E</t>
  </si>
  <si>
    <t>E not in 1</t>
  </si>
  <si>
    <t>Has C</t>
  </si>
  <si>
    <t>C not in 3</t>
  </si>
  <si>
    <t>No S</t>
  </si>
  <si>
    <t>No P</t>
  </si>
  <si>
    <t>No A</t>
  </si>
  <si>
    <t>E in 5</t>
  </si>
  <si>
    <t>No R</t>
  </si>
  <si>
    <t>No M</t>
  </si>
  <si>
    <t>C in 1</t>
  </si>
  <si>
    <t>Has I</t>
  </si>
  <si>
    <t>I in 3</t>
  </si>
  <si>
    <t>No V</t>
  </si>
  <si>
    <t>No N</t>
  </si>
  <si>
    <t>This was a fun little extra activity showing how you could use the FILTER function to solve a wordle.</t>
  </si>
  <si>
    <t>Extra Sheet -- Solving a Wordle with Arrays and FILTER and FIND</t>
  </si>
  <si>
    <t># words left:</t>
  </si>
  <si>
    <t>(There are more robust ways of doing this, but this is an approach you could reasonably follow if you understand the FILTER and FIND functions)</t>
  </si>
  <si>
    <t>Filter:</t>
  </si>
  <si>
    <t>(And yes, EXCEL is a terrible first guess, but I had to do it)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</si>
</sst>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10"/>
      <color rgb="FF000000"/>
      <name val="Arial Unicode MS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3">
    <xf numFmtId="0" fontId="0" fillId="0" borderId="0" xfId="0"/>
    <xf numFmtId="0" fontId="1" fillId="0" borderId="0" xfId="0" applyFont="1"/>
    <xf numFmtId="0" fontId="0" fillId="0" borderId="0" xfId="0" quotePrefix="1"/>
    <xf numFmtId="0" fontId="0" fillId="2" borderId="0" xfId="0" applyFill="1"/>
    <xf numFmtId="9" fontId="0" fillId="0" borderId="0" xfId="0" applyNumberFormat="1"/>
    <xf numFmtId="9" fontId="0" fillId="0" borderId="0" xfId="1" applyFont="1"/>
    <xf numFmtId="0" fontId="0" fillId="0" borderId="0" xfId="0" applyAlignment="1">
      <alignment wrapText="1"/>
    </xf>
    <xf numFmtId="15" fontId="0" fillId="0" borderId="0" xfId="0" applyNumberFormat="1"/>
    <xf numFmtId="14" fontId="0" fillId="0" borderId="0" xfId="0" applyNumberFormat="1"/>
    <xf numFmtId="14" fontId="0" fillId="0" borderId="0" xfId="0" applyNumberFormat="1" applyAlignment="1">
      <alignment wrapText="1"/>
    </xf>
    <xf numFmtId="14" fontId="1" fillId="0" borderId="0" xfId="0" applyNumberFormat="1" applyFont="1"/>
    <xf numFmtId="14" fontId="0" fillId="2" borderId="0" xfId="0" applyNumberFormat="1" applyFill="1"/>
    <xf numFmtId="0" fontId="4" fillId="0" borderId="0" xfId="0" applyFont="1" applyAlignment="1">
      <alignment vertical="center"/>
    </xf>
  </cellXfs>
  <cellStyles count="2">
    <cellStyle name="Normal" xfId="0" builtinId="0"/>
    <cellStyle name="Percent" xfId="1" builtinId="5"/>
  </cellStyles>
  <dxfs count="5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352425</xdr:colOff>
      <xdr:row>0</xdr:row>
      <xdr:rowOff>171450</xdr:rowOff>
    </xdr:from>
    <xdr:to>
      <xdr:col>25</xdr:col>
      <xdr:colOff>76672</xdr:colOff>
      <xdr:row>21</xdr:row>
      <xdr:rowOff>152956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3C26806-067A-1649-6D3F-B0B46C41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763625" y="171450"/>
          <a:ext cx="3381847" cy="398200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2811c1d180250a19/teaching-pc/cs100-w26/links/cs100-in-class-February-03-2026.xlsx" TargetMode="External"/><Relationship Id="rId1" Type="http://schemas.openxmlformats.org/officeDocument/2006/relationships/externalLinkPath" Target="cs100-in-class-February-03-2026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2811c1d180250a19/teaching-pc/cs100-w26/links/cs100-f25-array-examples%20-%20Copy.xlsx" TargetMode="External"/><Relationship Id="rId1" Type="http://schemas.openxmlformats.org/officeDocument/2006/relationships/externalLinkPath" Target="cs100-f25-array-examples%20-%20Cop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Review1"/>
      <sheetName val="Review2"/>
      <sheetName val="ReviewTables"/>
      <sheetName val="Sheet2"/>
      <sheetName val="Sheet3"/>
      <sheetName val="Sheet4"/>
      <sheetName val="WeatherData"/>
    </sheetNames>
    <sheetDataSet>
      <sheetData sheetId="0"/>
      <sheetData sheetId="1"/>
      <sheetData sheetId="2"/>
      <sheetData sheetId="3">
        <row r="2">
          <cell r="B2">
            <v>0.13</v>
          </cell>
        </row>
        <row r="20">
          <cell r="B20">
            <v>0</v>
          </cell>
          <cell r="C20">
            <v>0.5</v>
          </cell>
          <cell r="D20">
            <v>0.55000000000000004</v>
          </cell>
          <cell r="E20">
            <v>0.6</v>
          </cell>
          <cell r="F20">
            <v>0.65</v>
          </cell>
          <cell r="G20">
            <v>0.7</v>
          </cell>
          <cell r="H20">
            <v>0.75</v>
          </cell>
          <cell r="I20">
            <v>0.8</v>
          </cell>
          <cell r="J20">
            <v>0.85</v>
          </cell>
          <cell r="K20">
            <v>0.9</v>
          </cell>
          <cell r="L20">
            <v>0.95</v>
          </cell>
          <cell r="M20">
            <v>1</v>
          </cell>
        </row>
        <row r="21">
          <cell r="B21" t="str">
            <v>Mango</v>
          </cell>
          <cell r="C21" t="str">
            <v>Kiwi</v>
          </cell>
          <cell r="D21" t="str">
            <v>Dragon fruit</v>
          </cell>
          <cell r="E21" t="str">
            <v>Pomegranate</v>
          </cell>
          <cell r="F21" t="str">
            <v>Starfruit</v>
          </cell>
          <cell r="G21" t="str">
            <v>Lychee</v>
          </cell>
          <cell r="H21" t="str">
            <v>Blueberry</v>
          </cell>
          <cell r="I21" t="str">
            <v>Persimmon</v>
          </cell>
          <cell r="J21" t="str">
            <v>Guava</v>
          </cell>
          <cell r="K21" t="str">
            <v>Apricot</v>
          </cell>
          <cell r="L21" t="str">
            <v>Cherry</v>
          </cell>
          <cell r="M21" t="str">
            <v>Strawberry</v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  <sheetName val="Sheet4"/>
      <sheetName val="SheetExtra"/>
      <sheetName val="WeatherData"/>
    </sheetNames>
    <sheetDataSet>
      <sheetData sheetId="0"/>
      <sheetData sheetId="1"/>
      <sheetData sheetId="2"/>
      <sheetData sheetId="3"/>
      <sheetData sheetId="4">
        <row r="10">
          <cell r="B10">
            <v>1000</v>
          </cell>
        </row>
      </sheetData>
      <sheetData sheetId="5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8</v>
    <v>5</v>
    <v>1</v>
  </rv>
  <rv s="0">
    <v>0</v>
    <v>8</v>
    <v>2</v>
    <v>5</v>
  </rv>
  <rv s="0">
    <v>1</v>
    <v>8</v>
    <v>0</v>
    <v>5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D7F95E0-A07B-4015-8B60-A54A5DC34450}" name="TScores" displayName="TScores" ref="B5:D105" totalsRowShown="0">
  <autoFilter ref="B5:D105" xr:uid="{7D7F95E0-A07B-4015-8B60-A54A5DC34450}"/>
  <tableColumns count="3">
    <tableColumn id="1" xr3:uid="{5115BD6B-584D-4182-B961-00A52AF852E8}" name="Name"/>
    <tableColumn id="2" xr3:uid="{C1E09611-D686-4349-8949-E8811C983C5D}" name="Date" dataDxfId="4"/>
    <tableColumn id="3" xr3:uid="{3FC40607-1B29-425A-8D34-3EF78196E247}" name="Scor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630998-B850-4D49-A21A-F5BAB034D4A1}" name="TFaculties" displayName="TFaculties" ref="A8:E12" totalsRowShown="0">
  <autoFilter ref="A8:E12" xr:uid="{14630998-B850-4D49-A21A-F5BAB034D4A1}"/>
  <tableColumns count="5">
    <tableColumn id="1" xr3:uid="{4BA417D5-C6E2-4300-8EEC-472FCD5783ED}" name="FacultyName"/>
    <tableColumn id="2" xr3:uid="{7BE47A34-21A2-473D-AED3-696717F077BB}" name="Abbrv"/>
    <tableColumn id="3" xr3:uid="{4C222A9F-2A6C-40B4-9562-A5B33906C7D3}" name="HexColour"/>
    <tableColumn id="4" xr3:uid="{204E0042-B388-4A3E-942E-97CF051D9867}" name="ColourName"/>
    <tableColumn id="5" xr3:uid="{3DDDB828-8E69-4E4D-9168-05A2FEC4E97F}" name="Mascot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71FC445-0D35-48F1-8CE4-62A952DF5E49}" name="TStudents" displayName="TStudents" ref="A24:F27" totalsRowShown="0">
  <autoFilter ref="A24:F27" xr:uid="{A71FC445-0D35-48F1-8CE4-62A952DF5E49}"/>
  <tableColumns count="6">
    <tableColumn id="1" xr3:uid="{940FFAD8-0ED1-4826-A2D8-04AC383010F6}" name="StudentName"/>
    <tableColumn id="2" xr3:uid="{067D2A6B-6235-44CF-988B-9271BCCAC93C}" name="Smith1" dataDxfId="3">
      <calculatedColumnFormula>TStudents[[#This Row],[StudentName]]&amp;" Smith"</calculatedColumnFormula>
    </tableColumn>
    <tableColumn id="3" xr3:uid="{927990CF-4F6C-4229-8C6C-B280491F5468}" name="Smith2" dataDxfId="2">
      <calculatedColumnFormula array="1">TStudents[StudentName]&amp;" Smith"</calculatedColumnFormula>
    </tableColumn>
    <tableColumn id="4" xr3:uid="{7DDAB633-BD89-4009-9628-935D1504814F}" name="Faculty" dataDxfId="1"/>
    <tableColumn id="5" xr3:uid="{BE55F031-9146-497C-B450-655C6036865E}" name="Colour" dataDxfId="0">
      <calculatedColumnFormula array="1">_xlfn.XLOOKUP(TStudents[[#This Row],[Faculty]],TFaculties[FacultyName],TFaculties[[ColourName]:[Mascot]])</calculatedColumnFormula>
    </tableColumn>
    <tableColumn id="6" xr3:uid="{6C0F4442-CEAE-454C-878E-AC99349FFAC2}" name="Masco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D0285-D66A-43A6-9745-B93F67CE8C7B}">
  <dimension ref="A1:F178"/>
  <sheetViews>
    <sheetView tabSelected="1" workbookViewId="0"/>
  </sheetViews>
  <sheetFormatPr defaultRowHeight="15"/>
  <cols>
    <col min="1" max="1" width="8.28515625" customWidth="1"/>
  </cols>
  <sheetData>
    <row r="1" spans="1:5">
      <c r="A1" s="1" t="s">
        <v>122</v>
      </c>
    </row>
    <row r="2" spans="1:5" hidden="1"/>
    <row r="3" spans="1:5">
      <c r="A3" s="1" t="s">
        <v>10</v>
      </c>
    </row>
    <row r="4" spans="1:5">
      <c r="A4" t="s">
        <v>3</v>
      </c>
    </row>
    <row r="5" spans="1:5">
      <c r="A5" s="3" t="s">
        <v>15</v>
      </c>
      <c r="B5" s="3"/>
      <c r="C5" s="3"/>
      <c r="D5" s="3"/>
      <c r="E5" s="3"/>
    </row>
    <row r="7" spans="1:5">
      <c r="A7" t="s">
        <v>0</v>
      </c>
    </row>
    <row r="8" spans="1:5">
      <c r="A8" t="s">
        <v>1</v>
      </c>
    </row>
    <row r="9" spans="1:5">
      <c r="A9" t="s">
        <v>2</v>
      </c>
    </row>
    <row r="11" spans="1:5">
      <c r="A11" t="s">
        <v>14</v>
      </c>
    </row>
    <row r="13" spans="1:5">
      <c r="A13">
        <v>4</v>
      </c>
    </row>
    <row r="14" spans="1:5">
      <c r="A14">
        <v>8</v>
      </c>
    </row>
    <row r="15" spans="1:5">
      <c r="A15">
        <v>15</v>
      </c>
    </row>
    <row r="16" spans="1:5">
      <c r="A16">
        <v>16</v>
      </c>
    </row>
    <row r="17" spans="1:2">
      <c r="A17">
        <v>23</v>
      </c>
    </row>
    <row r="18" spans="1:2">
      <c r="A18">
        <v>42</v>
      </c>
    </row>
    <row r="20" spans="1:2">
      <c r="A20" t="s">
        <v>123</v>
      </c>
    </row>
    <row r="22" spans="1:2">
      <c r="A22" s="3" cm="1">
        <f t="array" ref="A22:A27">A13:A18</f>
        <v>4</v>
      </c>
      <c r="B22" s="2"/>
    </row>
    <row r="23" spans="1:2">
      <c r="A23">
        <v>8</v>
      </c>
    </row>
    <row r="24" spans="1:2">
      <c r="A24">
        <v>15</v>
      </c>
    </row>
    <row r="25" spans="1:2">
      <c r="A25">
        <v>16</v>
      </c>
    </row>
    <row r="26" spans="1:2">
      <c r="A26">
        <v>23</v>
      </c>
    </row>
    <row r="27" spans="1:2">
      <c r="A27">
        <v>42</v>
      </c>
    </row>
    <row r="29" spans="1:2">
      <c r="A29" t="s">
        <v>4</v>
      </c>
    </row>
    <row r="30" spans="1:2">
      <c r="A30" t="s">
        <v>5</v>
      </c>
    </row>
    <row r="31" spans="1:2">
      <c r="A31" t="s">
        <v>18</v>
      </c>
    </row>
    <row r="33" spans="1:1">
      <c r="A33" t="s">
        <v>96</v>
      </c>
    </row>
    <row r="35" spans="1:1">
      <c r="A35" s="3">
        <f>A23</f>
        <v>8</v>
      </c>
    </row>
    <row r="37" spans="1:1">
      <c r="A37" t="s">
        <v>19</v>
      </c>
    </row>
    <row r="39" spans="1:1">
      <c r="A39" t="s">
        <v>9</v>
      </c>
    </row>
    <row r="41" spans="1:1">
      <c r="A41" s="3" t="e" cm="1" vm="1">
        <f t="array" aca="1" ref="A41" ca="1">A13:A18</f>
        <v>#VALUE!</v>
      </c>
    </row>
    <row r="43" spans="1:1">
      <c r="A43" t="s">
        <v>11</v>
      </c>
    </row>
    <row r="48" spans="1:1">
      <c r="A48" t="s">
        <v>13</v>
      </c>
    </row>
    <row r="50" spans="1:2">
      <c r="A50" t="s">
        <v>6</v>
      </c>
      <c r="B50" t="s">
        <v>7</v>
      </c>
    </row>
    <row r="51" spans="1:2">
      <c r="A51" t="s">
        <v>8</v>
      </c>
      <c r="B51" t="s">
        <v>12</v>
      </c>
    </row>
    <row r="53" spans="1:2">
      <c r="A53" s="3" t="str" cm="1">
        <f t="array" ref="A53:B54">A50:B51</f>
        <v>a</v>
      </c>
      <c r="B53" t="str">
        <v>b</v>
      </c>
    </row>
    <row r="54" spans="1:2">
      <c r="A54" t="str">
        <v>c</v>
      </c>
      <c r="B54" t="str">
        <v>d</v>
      </c>
    </row>
    <row r="56" spans="1:2">
      <c r="A56" t="s">
        <v>20</v>
      </c>
    </row>
    <row r="58" spans="1:2">
      <c r="A58" s="3" cm="1">
        <f t="array" ref="A58:A63">_xlfn.SEQUENCE(6)</f>
        <v>1</v>
      </c>
    </row>
    <row r="59" spans="1:2">
      <c r="A59">
        <v>2</v>
      </c>
    </row>
    <row r="60" spans="1:2">
      <c r="A60">
        <v>3</v>
      </c>
    </row>
    <row r="61" spans="1:2">
      <c r="A61">
        <v>4</v>
      </c>
    </row>
    <row r="62" spans="1:2">
      <c r="A62">
        <v>5</v>
      </c>
    </row>
    <row r="63" spans="1:2">
      <c r="A63">
        <v>6</v>
      </c>
    </row>
    <row r="65" spans="1:3">
      <c r="A65" t="s">
        <v>124</v>
      </c>
    </row>
    <row r="66" spans="1:3">
      <c r="A66" t="s">
        <v>28</v>
      </c>
    </row>
    <row r="68" spans="1:3">
      <c r="A68" s="3" cm="1">
        <f t="array" ref="A68:A73">_xlfn.ANCHORARRAY(A22)</f>
        <v>4</v>
      </c>
      <c r="C68" s="3" cm="1">
        <f t="array" ref="C68:C73">_xlfn.ANCHORARRAY(A58)</f>
        <v>1</v>
      </c>
    </row>
    <row r="69" spans="1:3">
      <c r="A69">
        <v>8</v>
      </c>
      <c r="C69">
        <v>2</v>
      </c>
    </row>
    <row r="70" spans="1:3">
      <c r="A70">
        <v>15</v>
      </c>
      <c r="C70">
        <v>3</v>
      </c>
    </row>
    <row r="71" spans="1:3">
      <c r="A71">
        <v>16</v>
      </c>
      <c r="C71">
        <v>4</v>
      </c>
    </row>
    <row r="72" spans="1:3">
      <c r="A72">
        <v>23</v>
      </c>
      <c r="C72">
        <v>5</v>
      </c>
    </row>
    <row r="73" spans="1:3">
      <c r="A73">
        <v>42</v>
      </c>
      <c r="C73">
        <v>6</v>
      </c>
    </row>
    <row r="75" spans="1:3">
      <c r="A75" t="s">
        <v>21</v>
      </c>
    </row>
    <row r="77" spans="1:3">
      <c r="A77" s="3" cm="1">
        <f t="array" ref="A77:A82">_xlfn.ANCHORARRAY(A68)+1</f>
        <v>5</v>
      </c>
    </row>
    <row r="78" spans="1:3">
      <c r="A78">
        <v>9</v>
      </c>
    </row>
    <row r="79" spans="1:3">
      <c r="A79">
        <v>16</v>
      </c>
    </row>
    <row r="80" spans="1:3">
      <c r="A80">
        <v>17</v>
      </c>
    </row>
    <row r="81" spans="1:4">
      <c r="A81">
        <v>24</v>
      </c>
    </row>
    <row r="82" spans="1:4">
      <c r="A82">
        <v>43</v>
      </c>
    </row>
    <row r="84" spans="1:4">
      <c r="A84" t="s">
        <v>17</v>
      </c>
    </row>
    <row r="85" spans="1:4">
      <c r="A85" t="s">
        <v>16</v>
      </c>
    </row>
    <row r="87" spans="1:4">
      <c r="A87" s="3" cm="1">
        <f t="array" ref="A87:A92">_xlfn.ANCHORARRAY(A68)*_xlfn.ANCHORARRAY(C68)</f>
        <v>4</v>
      </c>
      <c r="C87" s="3" t="str" cm="1">
        <f t="array" ref="C87:D92">_xlfn.ANCHORARRAY(A53)&amp;_xlfn.ANCHORARRAY(A87)</f>
        <v>a4</v>
      </c>
      <c r="D87" t="str">
        <v>b4</v>
      </c>
    </row>
    <row r="88" spans="1:4">
      <c r="A88">
        <v>16</v>
      </c>
      <c r="C88" t="str">
        <v>c16</v>
      </c>
      <c r="D88" t="str">
        <v>d16</v>
      </c>
    </row>
    <row r="89" spans="1:4">
      <c r="A89">
        <v>45</v>
      </c>
      <c r="C89" t="e">
        <v>#N/A</v>
      </c>
      <c r="D89" t="e">
        <v>#N/A</v>
      </c>
    </row>
    <row r="90" spans="1:4">
      <c r="A90">
        <v>64</v>
      </c>
      <c r="C90" t="e">
        <v>#N/A</v>
      </c>
      <c r="D90" t="e">
        <v>#N/A</v>
      </c>
    </row>
    <row r="91" spans="1:4">
      <c r="A91">
        <v>115</v>
      </c>
      <c r="C91" t="e">
        <v>#N/A</v>
      </c>
      <c r="D91" t="e">
        <v>#N/A</v>
      </c>
    </row>
    <row r="92" spans="1:4">
      <c r="A92">
        <v>252</v>
      </c>
      <c r="C92" t="e">
        <v>#N/A</v>
      </c>
      <c r="D92" t="e">
        <v>#N/A</v>
      </c>
    </row>
    <row r="94" spans="1:4">
      <c r="A94" t="s">
        <v>97</v>
      </c>
    </row>
    <row r="96" spans="1:4">
      <c r="A96" s="3">
        <f>SUM(_xlfn.ANCHORARRAY(A22))</f>
        <v>108</v>
      </c>
    </row>
    <row r="98" spans="1:6">
      <c r="A98" t="s">
        <v>26</v>
      </c>
    </row>
    <row r="100" spans="1:6">
      <c r="A100" t="s">
        <v>27</v>
      </c>
      <c r="B100">
        <v>85</v>
      </c>
      <c r="C100" s="4">
        <v>0.2</v>
      </c>
      <c r="E100" s="3">
        <f>SUMPRODUCT(B100:B103,C100:C103)</f>
        <v>75.5</v>
      </c>
      <c r="F100" t="s">
        <v>29</v>
      </c>
    </row>
    <row r="101" spans="1:6">
      <c r="A101" t="s">
        <v>23</v>
      </c>
      <c r="B101">
        <v>80</v>
      </c>
      <c r="C101" s="4">
        <v>0.1</v>
      </c>
      <c r="E101" s="3" cm="1">
        <f t="array" ref="E101">SUM(B100:B103*C100:C103)</f>
        <v>75.5</v>
      </c>
      <c r="F101" t="s">
        <v>30</v>
      </c>
    </row>
    <row r="102" spans="1:6">
      <c r="A102" t="s">
        <v>24</v>
      </c>
      <c r="B102">
        <v>75</v>
      </c>
      <c r="C102" s="4">
        <v>0.3</v>
      </c>
    </row>
    <row r="103" spans="1:6">
      <c r="A103" t="s">
        <v>25</v>
      </c>
      <c r="B103">
        <v>70</v>
      </c>
      <c r="C103" s="4">
        <v>0.4</v>
      </c>
    </row>
    <row r="106" spans="1:6">
      <c r="A106" t="s">
        <v>22</v>
      </c>
    </row>
    <row r="108" spans="1:6">
      <c r="A108" s="3" t="str" cm="1">
        <f t="array" ref="A108:D110">TRANSPOSE(A100:C103)</f>
        <v>Assign</v>
      </c>
      <c r="B108" t="str">
        <v>Labs</v>
      </c>
      <c r="C108" t="str">
        <v>Midterm</v>
      </c>
      <c r="D108" t="str">
        <v>Final</v>
      </c>
    </row>
    <row r="109" spans="1:6">
      <c r="A109">
        <v>85</v>
      </c>
      <c r="B109">
        <v>80</v>
      </c>
      <c r="C109">
        <v>75</v>
      </c>
      <c r="D109">
        <v>70</v>
      </c>
    </row>
    <row r="110" spans="1:6">
      <c r="A110" s="5">
        <v>0.2</v>
      </c>
      <c r="B110" s="5">
        <v>0.1</v>
      </c>
      <c r="C110" s="5">
        <v>0.3</v>
      </c>
      <c r="D110" s="5">
        <v>0.4</v>
      </c>
    </row>
    <row r="112" spans="1:6">
      <c r="A112" t="s">
        <v>94</v>
      </c>
    </row>
    <row r="113" spans="1:5">
      <c r="A113" t="s">
        <v>95</v>
      </c>
    </row>
    <row r="115" spans="1:5">
      <c r="B115" t="s">
        <v>102</v>
      </c>
    </row>
    <row r="116" spans="1:5">
      <c r="E116" t="s">
        <v>89</v>
      </c>
    </row>
    <row r="117" spans="1:5">
      <c r="B117" t="s">
        <v>90</v>
      </c>
      <c r="D117" t="s">
        <v>91</v>
      </c>
    </row>
    <row r="118" spans="1:5">
      <c r="B118" t="s">
        <v>92</v>
      </c>
      <c r="E118" t="s">
        <v>93</v>
      </c>
    </row>
    <row r="121" spans="1:5">
      <c r="A121" s="3" t="str" cm="1">
        <f t="array" ref="A121:A126">_xlfn.TOCOL(B115:E118,1)</f>
        <v>This Data</v>
      </c>
    </row>
    <row r="122" spans="1:5">
      <c r="A122" t="str">
        <v>is</v>
      </c>
    </row>
    <row r="123" spans="1:5">
      <c r="A123" t="str">
        <v>all</v>
      </c>
    </row>
    <row r="124" spans="1:5">
      <c r="A124" t="str">
        <v>over</v>
      </c>
    </row>
    <row r="125" spans="1:5">
      <c r="A125" t="str">
        <v>the</v>
      </c>
    </row>
    <row r="126" spans="1:5">
      <c r="A126" t="str">
        <v>place</v>
      </c>
    </row>
    <row r="128" spans="1:5">
      <c r="A128" t="s">
        <v>127</v>
      </c>
    </row>
    <row r="129" spans="1:4">
      <c r="A129" s="3" t="str">
        <f>_xlfn.TEXTJOIN(" ",FALSE,_xlfn.ANCHORARRAY(A121))</f>
        <v>This Data is all over the place</v>
      </c>
    </row>
    <row r="131" spans="1:4">
      <c r="A131" t="s">
        <v>98</v>
      </c>
    </row>
    <row r="133" spans="1:4">
      <c r="A133" s="3" t="str" cm="1">
        <f t="array" ref="A133:D135">_xlfn.ANCHORARRAY(A108)</f>
        <v>Assign</v>
      </c>
      <c r="B133" t="str">
        <v>Labs</v>
      </c>
      <c r="C133" t="str">
        <v>Midterm</v>
      </c>
      <c r="D133" t="str">
        <v>Final</v>
      </c>
    </row>
    <row r="134" spans="1:4">
      <c r="A134">
        <v>85</v>
      </c>
      <c r="B134">
        <v>80</v>
      </c>
      <c r="C134">
        <v>75</v>
      </c>
      <c r="D134">
        <v>70</v>
      </c>
    </row>
    <row r="135" spans="1:4">
      <c r="A135">
        <v>0.2</v>
      </c>
      <c r="B135">
        <v>0.1</v>
      </c>
      <c r="C135">
        <v>0.3</v>
      </c>
      <c r="D135">
        <v>0.4</v>
      </c>
    </row>
    <row r="137" spans="1:4">
      <c r="A137" t="s">
        <v>103</v>
      </c>
    </row>
    <row r="139" spans="1:4">
      <c r="A139" s="3" t="str" cm="1">
        <f t="array" ref="A139:B141">_xlfn.CHOOSECOLS(_xlfn.ANCHORARRAY(A133),1,4)</f>
        <v>Assign</v>
      </c>
      <c r="B139" t="str">
        <v>Final</v>
      </c>
    </row>
    <row r="140" spans="1:4">
      <c r="A140">
        <v>85</v>
      </c>
      <c r="B140">
        <v>70</v>
      </c>
    </row>
    <row r="141" spans="1:4">
      <c r="A141">
        <v>0.2</v>
      </c>
      <c r="B141">
        <v>0.4</v>
      </c>
    </row>
    <row r="143" spans="1:4">
      <c r="A143" t="s">
        <v>99</v>
      </c>
    </row>
    <row r="145" spans="1:3">
      <c r="A145" cm="1">
        <f t="array" ref="A145:A150">_xlfn.ANCHORARRAY(A22)</f>
        <v>4</v>
      </c>
      <c r="C145" t="str" cm="1">
        <f t="array" ref="C145:C150">_xlfn.ANCHORARRAY(A121)</f>
        <v>This Data</v>
      </c>
    </row>
    <row r="146" spans="1:3">
      <c r="A146">
        <v>8</v>
      </c>
      <c r="C146" t="str">
        <v>is</v>
      </c>
    </row>
    <row r="147" spans="1:3">
      <c r="A147">
        <v>15</v>
      </c>
      <c r="C147" t="str">
        <v>all</v>
      </c>
    </row>
    <row r="148" spans="1:3">
      <c r="A148">
        <v>16</v>
      </c>
      <c r="C148" t="str">
        <v>over</v>
      </c>
    </row>
    <row r="149" spans="1:3">
      <c r="A149">
        <v>23</v>
      </c>
      <c r="C149" t="str">
        <v>the</v>
      </c>
    </row>
    <row r="150" spans="1:3">
      <c r="A150">
        <v>42</v>
      </c>
      <c r="C150" t="str">
        <v>place</v>
      </c>
    </row>
    <row r="152" spans="1:3">
      <c r="A152" t="s">
        <v>100</v>
      </c>
    </row>
    <row r="154" spans="1:3">
      <c r="A154" s="3" cm="1">
        <f t="array" ref="A154:B159">_xlfn.HSTACK(_xlfn.ANCHORARRAY(A145),_xlfn.ANCHORARRAY(C145))</f>
        <v>4</v>
      </c>
      <c r="B154" t="str">
        <v>This Data</v>
      </c>
    </row>
    <row r="155" spans="1:3">
      <c r="A155">
        <v>8</v>
      </c>
      <c r="B155" t="str">
        <v>is</v>
      </c>
    </row>
    <row r="156" spans="1:3">
      <c r="A156">
        <v>15</v>
      </c>
      <c r="B156" t="str">
        <v>all</v>
      </c>
    </row>
    <row r="157" spans="1:3">
      <c r="A157">
        <v>16</v>
      </c>
      <c r="B157" t="str">
        <v>over</v>
      </c>
    </row>
    <row r="158" spans="1:3">
      <c r="A158">
        <v>23</v>
      </c>
      <c r="B158" t="str">
        <v>the</v>
      </c>
    </row>
    <row r="159" spans="1:3">
      <c r="A159">
        <v>42</v>
      </c>
      <c r="B159" t="str">
        <v>place</v>
      </c>
    </row>
    <row r="161" spans="1:2">
      <c r="A161" t="s">
        <v>125</v>
      </c>
    </row>
    <row r="163" spans="1:2">
      <c r="A163" t="s">
        <v>118</v>
      </c>
    </row>
    <row r="164" spans="1:2">
      <c r="A164" t="s">
        <v>119</v>
      </c>
    </row>
    <row r="166" spans="1:2">
      <c r="A166" s="2" t="s">
        <v>120</v>
      </c>
    </row>
    <row r="168" spans="1:2">
      <c r="A168" s="3" cm="1">
        <f t="array" ref="A168:B169">{1,2;"c","d"}</f>
        <v>1</v>
      </c>
      <c r="B168">
        <v>2</v>
      </c>
    </row>
    <row r="169" spans="1:2">
      <c r="A169" t="str">
        <v>c</v>
      </c>
      <c r="B169" t="str">
        <v>d</v>
      </c>
    </row>
    <row r="171" spans="1:2">
      <c r="A171" t="s">
        <v>121</v>
      </c>
    </row>
    <row r="173" spans="1:2">
      <c r="A173">
        <v>2</v>
      </c>
      <c r="B173" s="3" t="str" cm="1">
        <f t="array" ref="B173:B175">_xlfn.XLOOKUP(A173:A175,{1,2,3},{"Gold","Silver","Bronze"})</f>
        <v>Silver</v>
      </c>
    </row>
    <row r="174" spans="1:2">
      <c r="A174">
        <v>1</v>
      </c>
      <c r="B174" t="str">
        <v>Gold</v>
      </c>
    </row>
    <row r="175" spans="1:2">
      <c r="A175">
        <v>3</v>
      </c>
      <c r="B175" t="str">
        <v>Bronze</v>
      </c>
    </row>
    <row r="178" spans="1:1">
      <c r="A178" t="s">
        <v>101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739B0-0A11-4619-BB20-67355D2EE758}">
  <dimension ref="A1:AO105"/>
  <sheetViews>
    <sheetView workbookViewId="0"/>
  </sheetViews>
  <sheetFormatPr defaultColWidth="12.42578125" defaultRowHeight="15"/>
  <cols>
    <col min="3" max="3" width="12.42578125" style="8"/>
    <col min="11" max="11" width="12.42578125" style="8"/>
    <col min="26" max="26" width="12.42578125" style="8"/>
    <col min="30" max="30" width="12.42578125" style="8"/>
  </cols>
  <sheetData>
    <row r="1" spans="1:41">
      <c r="A1" s="1" t="s">
        <v>86</v>
      </c>
    </row>
    <row r="3" spans="1:41" s="6" customFormat="1" ht="285">
      <c r="A3" s="6" t="s">
        <v>31</v>
      </c>
      <c r="B3" s="6" t="s">
        <v>37</v>
      </c>
      <c r="C3" s="9" t="s">
        <v>41</v>
      </c>
      <c r="D3" s="6" t="s">
        <v>42</v>
      </c>
      <c r="F3" s="6" t="s">
        <v>87</v>
      </c>
      <c r="G3" s="6" t="s">
        <v>43</v>
      </c>
      <c r="H3" s="6" t="s">
        <v>44</v>
      </c>
      <c r="J3" s="6" t="s">
        <v>45</v>
      </c>
      <c r="K3" s="9" t="s">
        <v>88</v>
      </c>
      <c r="N3" s="6" t="s">
        <v>46</v>
      </c>
      <c r="Q3" s="6" t="s">
        <v>47</v>
      </c>
      <c r="T3" s="6" t="s">
        <v>48</v>
      </c>
      <c r="W3" s="6" t="s">
        <v>52</v>
      </c>
      <c r="Y3" s="6" t="s">
        <v>51</v>
      </c>
      <c r="Z3" s="9"/>
      <c r="AC3" s="6" t="s">
        <v>49</v>
      </c>
      <c r="AD3" s="9"/>
      <c r="AG3" s="6" t="s">
        <v>54</v>
      </c>
      <c r="AI3" s="6" t="s">
        <v>53</v>
      </c>
      <c r="AM3" s="6" t="s">
        <v>50</v>
      </c>
      <c r="AO3" s="6" t="s">
        <v>55</v>
      </c>
    </row>
    <row r="4" spans="1:41">
      <c r="B4" s="7"/>
    </row>
    <row r="5" spans="1:41">
      <c r="B5" t="s">
        <v>38</v>
      </c>
      <c r="C5" s="8" t="s">
        <v>39</v>
      </c>
      <c r="D5" t="s">
        <v>40</v>
      </c>
      <c r="F5" s="3" t="str" cm="1">
        <f t="array" ref="F5:F9">_xlfn.UNIQUE(TScores[Name])</f>
        <v>Charlie</v>
      </c>
      <c r="G5" s="3" t="str" cm="1">
        <f t="array" ref="G5:G9">_xlfn._xlws.SORT(_xlfn.ANCHORARRAY(F5))</f>
        <v>Alice</v>
      </c>
      <c r="H5" s="3" t="str" cm="1">
        <f t="array" ref="H5:H9">_xlfn._xlws.SORT(_xlfn.UNIQUE(TScores[Name]))</f>
        <v>Alice</v>
      </c>
      <c r="J5" s="3" t="str" cm="1">
        <f t="array" ref="J5:L104">_xlfn._xlws.SORT(TScores[],3,-1)</f>
        <v>Daniel</v>
      </c>
      <c r="K5" s="8">
        <v>45978</v>
      </c>
      <c r="L5">
        <v>247</v>
      </c>
      <c r="N5" s="3" t="str" cm="1">
        <f t="array" ref="N5:O104">_xlfn.CHOOSECOLS(_xlfn.ANCHORARRAY(J5),1,3)</f>
        <v>Daniel</v>
      </c>
      <c r="O5">
        <v>247</v>
      </c>
      <c r="Q5" s="3" t="str" cm="1">
        <f t="array" ref="Q5:R14">_xlfn.TAKE(_xlfn.ANCHORARRAY(N5),10)</f>
        <v>Daniel</v>
      </c>
      <c r="R5">
        <v>247</v>
      </c>
      <c r="T5" s="3" t="str" cm="1">
        <f t="array" ref="T5:U14">_xlfn.TAKE(_xlfn.CHOOSECOLS(_xlfn._xlws.SORT(TScores[],3,-1),1,3),10)</f>
        <v>Daniel</v>
      </c>
      <c r="U5">
        <v>247</v>
      </c>
      <c r="W5" s="3" t="b" cm="1">
        <f t="array" ref="W5:W104">TScores[Score]&gt;=100</f>
        <v>1</v>
      </c>
      <c r="Y5" s="3" t="str" cm="1">
        <f t="array" ref="Y5:AA75">_xlfn._xlws.FILTER(TScores[],_xlfn.ANCHORARRAY(W5))</f>
        <v>Charlie</v>
      </c>
      <c r="Z5" s="8">
        <v>45903</v>
      </c>
      <c r="AA5">
        <v>121</v>
      </c>
      <c r="AC5" s="3" t="str" cm="1">
        <f t="array" ref="AC5:AE75">_xlfn._xlws.FILTER(TScores[],TScores[Score]&gt;=100)</f>
        <v>Charlie</v>
      </c>
      <c r="AD5" s="8">
        <v>45903</v>
      </c>
      <c r="AE5">
        <v>121</v>
      </c>
      <c r="AG5" s="3">
        <f>ROWS(_xlfn.ANCHORARRAY(AC5))</f>
        <v>71</v>
      </c>
      <c r="AI5" s="3" t="str" cm="1">
        <f t="array" ref="AI5:AK14">_xlfn._xlws.FILTER(_xlfn.ANCHORARRAY(AC5),_xlfn.CHOOSECOLS(_xlfn.ANCHORARRAY(AC5),1)="Charlie")</f>
        <v>Charlie</v>
      </c>
      <c r="AJ5">
        <v>45903</v>
      </c>
      <c r="AK5">
        <v>121</v>
      </c>
      <c r="AM5" s="3" cm="1">
        <f t="array" ref="AM5">ROWS(_xlfn._xlws.FILTER(_xlfn.ANCHORARRAY(AC5),_xlfn.CHOOSECOLS(_xlfn.ANCHORARRAY(AC5),1)="Charlie"))</f>
        <v>10</v>
      </c>
      <c r="AO5" s="3">
        <f>COUNTIFS(TScores[Score],"&gt;=100",TScores[Name],"Charlie")</f>
        <v>10</v>
      </c>
    </row>
    <row r="6" spans="1:41">
      <c r="B6" t="s">
        <v>34</v>
      </c>
      <c r="C6" s="8">
        <v>45903</v>
      </c>
      <c r="D6">
        <v>121</v>
      </c>
      <c r="F6" t="str">
        <v>Alice</v>
      </c>
      <c r="G6" t="str">
        <v>Bob</v>
      </c>
      <c r="H6" t="str">
        <v>Bob</v>
      </c>
      <c r="J6" t="str">
        <v>Charlie</v>
      </c>
      <c r="K6" s="8">
        <v>45936</v>
      </c>
      <c r="L6">
        <v>245</v>
      </c>
      <c r="N6" t="str">
        <v>Charlie</v>
      </c>
      <c r="O6">
        <v>245</v>
      </c>
      <c r="Q6" t="str">
        <v>Charlie</v>
      </c>
      <c r="R6">
        <v>245</v>
      </c>
      <c r="T6" t="str">
        <v>Charlie</v>
      </c>
      <c r="U6">
        <v>245</v>
      </c>
      <c r="W6" t="b">
        <v>1</v>
      </c>
      <c r="Y6" t="str">
        <v>Alice</v>
      </c>
      <c r="Z6" s="8">
        <v>45905</v>
      </c>
      <c r="AA6">
        <v>104</v>
      </c>
      <c r="AC6" t="str">
        <v>Alice</v>
      </c>
      <c r="AD6" s="8">
        <v>45905</v>
      </c>
      <c r="AE6">
        <v>104</v>
      </c>
      <c r="AI6" t="str">
        <v>Charlie</v>
      </c>
      <c r="AJ6">
        <v>45910</v>
      </c>
      <c r="AK6">
        <v>211</v>
      </c>
    </row>
    <row r="7" spans="1:41">
      <c r="B7" t="s">
        <v>32</v>
      </c>
      <c r="C7" s="8">
        <v>45905</v>
      </c>
      <c r="D7">
        <v>104</v>
      </c>
      <c r="F7" t="str">
        <v>Daniel</v>
      </c>
      <c r="G7" t="str">
        <v>Charlie</v>
      </c>
      <c r="H7" t="str">
        <v>Charlie</v>
      </c>
      <c r="J7" t="str">
        <v>Daniel</v>
      </c>
      <c r="K7" s="8">
        <v>45981</v>
      </c>
      <c r="L7">
        <v>245</v>
      </c>
      <c r="N7" t="str">
        <v>Daniel</v>
      </c>
      <c r="O7">
        <v>245</v>
      </c>
      <c r="Q7" t="str">
        <v>Daniel</v>
      </c>
      <c r="R7">
        <v>245</v>
      </c>
      <c r="T7" t="str">
        <v>Daniel</v>
      </c>
      <c r="U7">
        <v>245</v>
      </c>
      <c r="W7" t="b">
        <v>1</v>
      </c>
      <c r="Y7" t="str">
        <v>Daniel</v>
      </c>
      <c r="Z7" s="8">
        <v>45906</v>
      </c>
      <c r="AA7">
        <v>169</v>
      </c>
      <c r="AC7" t="str">
        <v>Daniel</v>
      </c>
      <c r="AD7" s="8">
        <v>45906</v>
      </c>
      <c r="AE7">
        <v>169</v>
      </c>
      <c r="AI7" t="str">
        <v>Charlie</v>
      </c>
      <c r="AJ7">
        <v>45933</v>
      </c>
      <c r="AK7">
        <v>176</v>
      </c>
    </row>
    <row r="8" spans="1:41">
      <c r="B8" t="s">
        <v>35</v>
      </c>
      <c r="C8" s="8">
        <v>45906</v>
      </c>
      <c r="D8">
        <v>169</v>
      </c>
      <c r="F8" t="str">
        <v>Emma</v>
      </c>
      <c r="G8" t="str">
        <v>Daniel</v>
      </c>
      <c r="H8" t="str">
        <v>Daniel</v>
      </c>
      <c r="J8" t="str">
        <v>Charlie</v>
      </c>
      <c r="K8" s="8">
        <v>45938</v>
      </c>
      <c r="L8">
        <v>240</v>
      </c>
      <c r="N8" t="str">
        <v>Charlie</v>
      </c>
      <c r="O8">
        <v>240</v>
      </c>
      <c r="Q8" t="str">
        <v>Charlie</v>
      </c>
      <c r="R8">
        <v>240</v>
      </c>
      <c r="T8" t="str">
        <v>Charlie</v>
      </c>
      <c r="U8">
        <v>240</v>
      </c>
      <c r="W8" t="b">
        <v>1</v>
      </c>
      <c r="Y8" t="str">
        <v>Emma</v>
      </c>
      <c r="Z8" s="8">
        <v>45908</v>
      </c>
      <c r="AA8">
        <v>146</v>
      </c>
      <c r="AC8" t="str">
        <v>Emma</v>
      </c>
      <c r="AD8" s="8">
        <v>45908</v>
      </c>
      <c r="AE8">
        <v>146</v>
      </c>
      <c r="AI8" t="str">
        <v>Charlie</v>
      </c>
      <c r="AJ8">
        <v>45936</v>
      </c>
      <c r="AK8">
        <v>245</v>
      </c>
    </row>
    <row r="9" spans="1:41">
      <c r="B9" t="s">
        <v>36</v>
      </c>
      <c r="C9" s="8">
        <v>45908</v>
      </c>
      <c r="D9">
        <v>146</v>
      </c>
      <c r="F9" t="str">
        <v>Bob</v>
      </c>
      <c r="G9" t="str">
        <v>Emma</v>
      </c>
      <c r="H9" t="str">
        <v>Emma</v>
      </c>
      <c r="J9" t="str">
        <v>Emma</v>
      </c>
      <c r="K9" s="8">
        <v>45976</v>
      </c>
      <c r="L9">
        <v>239</v>
      </c>
      <c r="N9" t="str">
        <v>Emma</v>
      </c>
      <c r="O9">
        <v>239</v>
      </c>
      <c r="Q9" t="str">
        <v>Emma</v>
      </c>
      <c r="R9">
        <v>239</v>
      </c>
      <c r="T9" t="str">
        <v>Emma</v>
      </c>
      <c r="U9">
        <v>239</v>
      </c>
      <c r="W9" t="b">
        <v>1</v>
      </c>
      <c r="Y9" t="str">
        <v>Bob</v>
      </c>
      <c r="Z9" s="8">
        <v>45909</v>
      </c>
      <c r="AA9">
        <v>188</v>
      </c>
      <c r="AC9" t="str">
        <v>Bob</v>
      </c>
      <c r="AD9" s="8">
        <v>45909</v>
      </c>
      <c r="AE9">
        <v>188</v>
      </c>
      <c r="AI9" t="str">
        <v>Charlie</v>
      </c>
      <c r="AJ9">
        <v>45938</v>
      </c>
      <c r="AK9">
        <v>240</v>
      </c>
    </row>
    <row r="10" spans="1:41">
      <c r="B10" t="s">
        <v>33</v>
      </c>
      <c r="C10" s="8">
        <v>45909</v>
      </c>
      <c r="D10">
        <v>188</v>
      </c>
      <c r="J10" t="str">
        <v>Alice</v>
      </c>
      <c r="K10" s="8">
        <v>45947</v>
      </c>
      <c r="L10">
        <v>238</v>
      </c>
      <c r="N10" t="str">
        <v>Alice</v>
      </c>
      <c r="O10">
        <v>238</v>
      </c>
      <c r="Q10" t="str">
        <v>Alice</v>
      </c>
      <c r="R10">
        <v>238</v>
      </c>
      <c r="T10" t="str">
        <v>Alice</v>
      </c>
      <c r="U10">
        <v>238</v>
      </c>
      <c r="W10" t="b">
        <v>1</v>
      </c>
      <c r="Y10" t="str">
        <v>Alice</v>
      </c>
      <c r="Z10" s="8">
        <v>45910</v>
      </c>
      <c r="AA10">
        <v>121</v>
      </c>
      <c r="AC10" t="str">
        <v>Alice</v>
      </c>
      <c r="AD10" s="8">
        <v>45910</v>
      </c>
      <c r="AE10">
        <v>121</v>
      </c>
      <c r="AI10" t="str">
        <v>Charlie</v>
      </c>
      <c r="AJ10">
        <v>45950</v>
      </c>
      <c r="AK10">
        <v>233</v>
      </c>
    </row>
    <row r="11" spans="1:41">
      <c r="B11" t="s">
        <v>32</v>
      </c>
      <c r="C11" s="8">
        <v>45910</v>
      </c>
      <c r="D11">
        <v>121</v>
      </c>
      <c r="J11" t="str">
        <v>Bob</v>
      </c>
      <c r="K11" s="8">
        <v>45941</v>
      </c>
      <c r="L11">
        <v>237</v>
      </c>
      <c r="N11" t="str">
        <v>Bob</v>
      </c>
      <c r="O11">
        <v>237</v>
      </c>
      <c r="Q11" t="str">
        <v>Bob</v>
      </c>
      <c r="R11">
        <v>237</v>
      </c>
      <c r="T11" t="str">
        <v>Bob</v>
      </c>
      <c r="U11">
        <v>237</v>
      </c>
      <c r="W11" t="b">
        <v>1</v>
      </c>
      <c r="Y11" t="str">
        <v>Alice</v>
      </c>
      <c r="Z11" s="8">
        <v>45910</v>
      </c>
      <c r="AA11">
        <v>132</v>
      </c>
      <c r="AC11" t="str">
        <v>Alice</v>
      </c>
      <c r="AD11" s="8">
        <v>45910</v>
      </c>
      <c r="AE11">
        <v>132</v>
      </c>
      <c r="AI11" t="str">
        <v>Charlie</v>
      </c>
      <c r="AJ11">
        <v>45963</v>
      </c>
      <c r="AK11">
        <v>127</v>
      </c>
    </row>
    <row r="12" spans="1:41">
      <c r="B12" t="s">
        <v>32</v>
      </c>
      <c r="C12" s="8">
        <v>45910</v>
      </c>
      <c r="D12">
        <v>132</v>
      </c>
      <c r="J12" t="str">
        <v>Emma</v>
      </c>
      <c r="K12" s="8">
        <v>45992</v>
      </c>
      <c r="L12">
        <v>235</v>
      </c>
      <c r="N12" t="str">
        <v>Emma</v>
      </c>
      <c r="O12">
        <v>235</v>
      </c>
      <c r="Q12" t="str">
        <v>Emma</v>
      </c>
      <c r="R12">
        <v>235</v>
      </c>
      <c r="T12" t="str">
        <v>Emma</v>
      </c>
      <c r="U12">
        <v>235</v>
      </c>
      <c r="W12" t="b">
        <v>1</v>
      </c>
      <c r="Y12" t="str">
        <v>Charlie</v>
      </c>
      <c r="Z12" s="8">
        <v>45910</v>
      </c>
      <c r="AA12">
        <v>211</v>
      </c>
      <c r="AC12" t="str">
        <v>Charlie</v>
      </c>
      <c r="AD12" s="8">
        <v>45910</v>
      </c>
      <c r="AE12">
        <v>211</v>
      </c>
      <c r="AI12" t="str">
        <v>Charlie</v>
      </c>
      <c r="AJ12">
        <v>45970</v>
      </c>
      <c r="AK12">
        <v>134</v>
      </c>
    </row>
    <row r="13" spans="1:41">
      <c r="B13" t="s">
        <v>34</v>
      </c>
      <c r="C13" s="8">
        <v>45910</v>
      </c>
      <c r="D13">
        <v>211</v>
      </c>
      <c r="J13" t="str">
        <v>Charlie</v>
      </c>
      <c r="K13" s="8">
        <v>45950</v>
      </c>
      <c r="L13">
        <v>233</v>
      </c>
      <c r="N13" t="str">
        <v>Charlie</v>
      </c>
      <c r="O13">
        <v>233</v>
      </c>
      <c r="Q13" t="str">
        <v>Charlie</v>
      </c>
      <c r="R13">
        <v>233</v>
      </c>
      <c r="T13" t="str">
        <v>Charlie</v>
      </c>
      <c r="U13">
        <v>233</v>
      </c>
      <c r="W13" t="b">
        <v>1</v>
      </c>
      <c r="Y13" t="str">
        <v>Daniel</v>
      </c>
      <c r="Z13" s="8">
        <v>45912</v>
      </c>
      <c r="AA13">
        <v>103</v>
      </c>
      <c r="AC13" t="str">
        <v>Daniel</v>
      </c>
      <c r="AD13" s="8">
        <v>45912</v>
      </c>
      <c r="AE13">
        <v>103</v>
      </c>
      <c r="AI13" t="str">
        <v>Charlie</v>
      </c>
      <c r="AJ13">
        <v>45972</v>
      </c>
      <c r="AK13">
        <v>110</v>
      </c>
    </row>
    <row r="14" spans="1:41">
      <c r="B14" t="s">
        <v>35</v>
      </c>
      <c r="C14" s="8">
        <v>45912</v>
      </c>
      <c r="D14">
        <v>103</v>
      </c>
      <c r="J14" t="str">
        <v>Alice</v>
      </c>
      <c r="K14" s="8">
        <v>45989</v>
      </c>
      <c r="L14">
        <v>222</v>
      </c>
      <c r="N14" t="str">
        <v>Alice</v>
      </c>
      <c r="O14">
        <v>222</v>
      </c>
      <c r="Q14" t="str">
        <v>Alice</v>
      </c>
      <c r="R14">
        <v>222</v>
      </c>
      <c r="T14" t="str">
        <v>Alice</v>
      </c>
      <c r="U14">
        <v>222</v>
      </c>
      <c r="W14" t="b">
        <v>1</v>
      </c>
      <c r="Y14" t="str">
        <v>Alice</v>
      </c>
      <c r="Z14" s="8">
        <v>45914</v>
      </c>
      <c r="AA14">
        <v>171</v>
      </c>
      <c r="AC14" t="str">
        <v>Alice</v>
      </c>
      <c r="AD14" s="8">
        <v>45914</v>
      </c>
      <c r="AE14">
        <v>171</v>
      </c>
      <c r="AI14" t="str">
        <v>Charlie</v>
      </c>
      <c r="AJ14">
        <v>45972</v>
      </c>
      <c r="AK14">
        <v>206</v>
      </c>
    </row>
    <row r="15" spans="1:41">
      <c r="B15" t="s">
        <v>32</v>
      </c>
      <c r="C15" s="8">
        <v>45914</v>
      </c>
      <c r="D15">
        <v>171</v>
      </c>
      <c r="J15" t="str">
        <v>Bob</v>
      </c>
      <c r="K15" s="8">
        <v>45945</v>
      </c>
      <c r="L15">
        <v>221</v>
      </c>
      <c r="N15" t="str">
        <v>Bob</v>
      </c>
      <c r="O15">
        <v>221</v>
      </c>
      <c r="W15" t="b">
        <v>1</v>
      </c>
      <c r="Y15" t="str">
        <v>Alice</v>
      </c>
      <c r="Z15" s="8">
        <v>45915</v>
      </c>
      <c r="AA15">
        <v>173</v>
      </c>
      <c r="AC15" t="str">
        <v>Alice</v>
      </c>
      <c r="AD15" s="8">
        <v>45915</v>
      </c>
      <c r="AE15">
        <v>173</v>
      </c>
    </row>
    <row r="16" spans="1:41">
      <c r="B16" t="s">
        <v>32</v>
      </c>
      <c r="C16" s="8">
        <v>45915</v>
      </c>
      <c r="D16">
        <v>173</v>
      </c>
      <c r="J16" t="str">
        <v>Alice</v>
      </c>
      <c r="K16" s="8">
        <v>45947</v>
      </c>
      <c r="L16">
        <v>219</v>
      </c>
      <c r="N16" t="str">
        <v>Alice</v>
      </c>
      <c r="O16">
        <v>219</v>
      </c>
      <c r="W16" t="b">
        <v>0</v>
      </c>
      <c r="Y16" t="str">
        <v>Alice</v>
      </c>
      <c r="Z16" s="8">
        <v>45917</v>
      </c>
      <c r="AA16">
        <v>143</v>
      </c>
      <c r="AC16" t="str">
        <v>Alice</v>
      </c>
      <c r="AD16" s="8">
        <v>45917</v>
      </c>
      <c r="AE16">
        <v>143</v>
      </c>
    </row>
    <row r="17" spans="2:31">
      <c r="B17" t="s">
        <v>36</v>
      </c>
      <c r="C17" s="8">
        <v>45915</v>
      </c>
      <c r="D17">
        <v>65</v>
      </c>
      <c r="J17" t="str">
        <v>Alice</v>
      </c>
      <c r="K17" s="8">
        <v>45987</v>
      </c>
      <c r="L17">
        <v>219</v>
      </c>
      <c r="N17" t="str">
        <v>Alice</v>
      </c>
      <c r="O17">
        <v>219</v>
      </c>
      <c r="W17" t="b">
        <v>1</v>
      </c>
      <c r="Y17" t="str">
        <v>Alice</v>
      </c>
      <c r="Z17" s="8">
        <v>45917</v>
      </c>
      <c r="AA17">
        <v>148</v>
      </c>
      <c r="AC17" t="str">
        <v>Alice</v>
      </c>
      <c r="AD17" s="8">
        <v>45917</v>
      </c>
      <c r="AE17">
        <v>148</v>
      </c>
    </row>
    <row r="18" spans="2:31">
      <c r="B18" t="s">
        <v>32</v>
      </c>
      <c r="C18" s="8">
        <v>45917</v>
      </c>
      <c r="D18">
        <v>143</v>
      </c>
      <c r="J18" t="str">
        <v>Bob</v>
      </c>
      <c r="K18" s="8">
        <v>45947</v>
      </c>
      <c r="L18">
        <v>216</v>
      </c>
      <c r="N18" t="str">
        <v>Bob</v>
      </c>
      <c r="O18">
        <v>216</v>
      </c>
      <c r="W18" t="b">
        <v>1</v>
      </c>
      <c r="Y18" t="str">
        <v>Emma</v>
      </c>
      <c r="Z18" s="8">
        <v>45923</v>
      </c>
      <c r="AA18">
        <v>159</v>
      </c>
      <c r="AC18" t="str">
        <v>Emma</v>
      </c>
      <c r="AD18" s="8">
        <v>45923</v>
      </c>
      <c r="AE18">
        <v>159</v>
      </c>
    </row>
    <row r="19" spans="2:31">
      <c r="B19" t="s">
        <v>32</v>
      </c>
      <c r="C19" s="8">
        <v>45917</v>
      </c>
      <c r="D19">
        <v>148</v>
      </c>
      <c r="J19" t="str">
        <v>Daniel</v>
      </c>
      <c r="K19" s="8">
        <v>45958</v>
      </c>
      <c r="L19">
        <v>216</v>
      </c>
      <c r="N19" t="str">
        <v>Daniel</v>
      </c>
      <c r="O19">
        <v>216</v>
      </c>
      <c r="W19" t="b">
        <v>0</v>
      </c>
      <c r="Y19" t="str">
        <v>Emma</v>
      </c>
      <c r="Z19" s="8">
        <v>45926</v>
      </c>
      <c r="AA19">
        <v>204</v>
      </c>
      <c r="AC19" t="str">
        <v>Emma</v>
      </c>
      <c r="AD19" s="8">
        <v>45926</v>
      </c>
      <c r="AE19">
        <v>204</v>
      </c>
    </row>
    <row r="20" spans="2:31">
      <c r="B20" t="s">
        <v>35</v>
      </c>
      <c r="C20" s="8">
        <v>45919</v>
      </c>
      <c r="D20">
        <v>91</v>
      </c>
      <c r="J20" t="str">
        <v>Charlie</v>
      </c>
      <c r="K20" s="8">
        <v>45910</v>
      </c>
      <c r="L20">
        <v>211</v>
      </c>
      <c r="N20" t="str">
        <v>Charlie</v>
      </c>
      <c r="O20">
        <v>211</v>
      </c>
      <c r="W20" t="b">
        <v>0</v>
      </c>
      <c r="Y20" t="str">
        <v>Bob</v>
      </c>
      <c r="Z20" s="8">
        <v>45931</v>
      </c>
      <c r="AA20">
        <v>165</v>
      </c>
      <c r="AC20" t="str">
        <v>Bob</v>
      </c>
      <c r="AD20" s="8">
        <v>45931</v>
      </c>
      <c r="AE20">
        <v>165</v>
      </c>
    </row>
    <row r="21" spans="2:31">
      <c r="B21" t="s">
        <v>36</v>
      </c>
      <c r="C21" s="8">
        <v>45921</v>
      </c>
      <c r="D21">
        <v>91</v>
      </c>
      <c r="J21" t="str">
        <v>Emma</v>
      </c>
      <c r="K21" s="8">
        <v>45956</v>
      </c>
      <c r="L21">
        <v>211</v>
      </c>
      <c r="N21" t="str">
        <v>Emma</v>
      </c>
      <c r="O21">
        <v>211</v>
      </c>
      <c r="W21" t="b">
        <v>0</v>
      </c>
      <c r="Y21" t="str">
        <v>Charlie</v>
      </c>
      <c r="Z21" s="8">
        <v>45933</v>
      </c>
      <c r="AA21">
        <v>176</v>
      </c>
      <c r="AC21" t="str">
        <v>Charlie</v>
      </c>
      <c r="AD21" s="8">
        <v>45933</v>
      </c>
      <c r="AE21">
        <v>176</v>
      </c>
    </row>
    <row r="22" spans="2:31">
      <c r="B22" t="s">
        <v>34</v>
      </c>
      <c r="C22" s="8">
        <v>45921</v>
      </c>
      <c r="D22">
        <v>61</v>
      </c>
      <c r="J22" t="str">
        <v>Emma</v>
      </c>
      <c r="K22" s="8">
        <v>45983</v>
      </c>
      <c r="L22">
        <v>209</v>
      </c>
      <c r="N22" t="str">
        <v>Emma</v>
      </c>
      <c r="O22">
        <v>209</v>
      </c>
      <c r="W22" t="b">
        <v>1</v>
      </c>
      <c r="Y22" t="str">
        <v>Alice</v>
      </c>
      <c r="Z22" s="8">
        <v>45935</v>
      </c>
      <c r="AA22">
        <v>142</v>
      </c>
      <c r="AC22" t="str">
        <v>Alice</v>
      </c>
      <c r="AD22" s="8">
        <v>45935</v>
      </c>
      <c r="AE22">
        <v>142</v>
      </c>
    </row>
    <row r="23" spans="2:31">
      <c r="B23" t="s">
        <v>36</v>
      </c>
      <c r="C23" s="8">
        <v>45923</v>
      </c>
      <c r="D23">
        <v>159</v>
      </c>
      <c r="J23" t="str">
        <v>Bob</v>
      </c>
      <c r="K23" s="8">
        <v>45979</v>
      </c>
      <c r="L23">
        <v>208</v>
      </c>
      <c r="N23" t="str">
        <v>Bob</v>
      </c>
      <c r="O23">
        <v>208</v>
      </c>
      <c r="W23" t="b">
        <v>0</v>
      </c>
      <c r="Y23" t="str">
        <v>Charlie</v>
      </c>
      <c r="Z23" s="8">
        <v>45936</v>
      </c>
      <c r="AA23">
        <v>245</v>
      </c>
      <c r="AC23" t="str">
        <v>Charlie</v>
      </c>
      <c r="AD23" s="8">
        <v>45936</v>
      </c>
      <c r="AE23">
        <v>245</v>
      </c>
    </row>
    <row r="24" spans="2:31">
      <c r="B24" t="s">
        <v>35</v>
      </c>
      <c r="C24" s="8">
        <v>45923</v>
      </c>
      <c r="D24">
        <v>50</v>
      </c>
      <c r="J24" t="str">
        <v>Charlie</v>
      </c>
      <c r="K24" s="8">
        <v>45972</v>
      </c>
      <c r="L24">
        <v>206</v>
      </c>
      <c r="N24" t="str">
        <v>Charlie</v>
      </c>
      <c r="O24">
        <v>206</v>
      </c>
      <c r="W24" t="b">
        <v>0</v>
      </c>
      <c r="Y24" t="str">
        <v>Charlie</v>
      </c>
      <c r="Z24" s="8">
        <v>45938</v>
      </c>
      <c r="AA24">
        <v>240</v>
      </c>
      <c r="AC24" t="str">
        <v>Charlie</v>
      </c>
      <c r="AD24" s="8">
        <v>45938</v>
      </c>
      <c r="AE24">
        <v>240</v>
      </c>
    </row>
    <row r="25" spans="2:31">
      <c r="B25" t="s">
        <v>34</v>
      </c>
      <c r="C25" s="8">
        <v>45925</v>
      </c>
      <c r="D25">
        <v>79</v>
      </c>
      <c r="J25" t="str">
        <v>Bob</v>
      </c>
      <c r="K25" s="8">
        <v>45984</v>
      </c>
      <c r="L25">
        <v>206</v>
      </c>
      <c r="N25" t="str">
        <v>Bob</v>
      </c>
      <c r="O25">
        <v>206</v>
      </c>
      <c r="W25" t="b">
        <v>1</v>
      </c>
      <c r="Y25" t="str">
        <v>Alice</v>
      </c>
      <c r="Z25" s="8">
        <v>45940</v>
      </c>
      <c r="AA25">
        <v>174</v>
      </c>
      <c r="AC25" t="str">
        <v>Alice</v>
      </c>
      <c r="AD25" s="8">
        <v>45940</v>
      </c>
      <c r="AE25">
        <v>174</v>
      </c>
    </row>
    <row r="26" spans="2:31">
      <c r="B26" t="s">
        <v>36</v>
      </c>
      <c r="C26" s="8">
        <v>45926</v>
      </c>
      <c r="D26">
        <v>204</v>
      </c>
      <c r="J26" t="str">
        <v>Emma</v>
      </c>
      <c r="K26" s="8">
        <v>45926</v>
      </c>
      <c r="L26">
        <v>204</v>
      </c>
      <c r="N26" t="str">
        <v>Emma</v>
      </c>
      <c r="O26">
        <v>204</v>
      </c>
      <c r="W26" t="b">
        <v>0</v>
      </c>
      <c r="Y26" t="str">
        <v>Alice</v>
      </c>
      <c r="Z26" s="8">
        <v>45940</v>
      </c>
      <c r="AA26">
        <v>119</v>
      </c>
      <c r="AC26" t="str">
        <v>Alice</v>
      </c>
      <c r="AD26" s="8">
        <v>45940</v>
      </c>
      <c r="AE26">
        <v>119</v>
      </c>
    </row>
    <row r="27" spans="2:31">
      <c r="B27" t="s">
        <v>36</v>
      </c>
      <c r="C27" s="8">
        <v>45926</v>
      </c>
      <c r="D27">
        <v>74</v>
      </c>
      <c r="J27" t="str">
        <v>Emma</v>
      </c>
      <c r="K27" s="8">
        <v>45974</v>
      </c>
      <c r="L27">
        <v>200</v>
      </c>
      <c r="N27" t="str">
        <v>Emma</v>
      </c>
      <c r="O27">
        <v>200</v>
      </c>
      <c r="W27" t="b">
        <v>0</v>
      </c>
      <c r="Y27" t="str">
        <v>Bob</v>
      </c>
      <c r="Z27" s="8">
        <v>45941</v>
      </c>
      <c r="AA27">
        <v>237</v>
      </c>
      <c r="AC27" t="str">
        <v>Bob</v>
      </c>
      <c r="AD27" s="8">
        <v>45941</v>
      </c>
      <c r="AE27">
        <v>237</v>
      </c>
    </row>
    <row r="28" spans="2:31">
      <c r="B28" t="s">
        <v>34</v>
      </c>
      <c r="C28" s="8">
        <v>45928</v>
      </c>
      <c r="D28">
        <v>70</v>
      </c>
      <c r="J28" t="str">
        <v>Emma</v>
      </c>
      <c r="K28" s="8">
        <v>45993</v>
      </c>
      <c r="L28">
        <v>199</v>
      </c>
      <c r="N28" t="str">
        <v>Emma</v>
      </c>
      <c r="O28">
        <v>199</v>
      </c>
      <c r="W28" t="b">
        <v>0</v>
      </c>
      <c r="Y28" t="str">
        <v>Bob</v>
      </c>
      <c r="Z28" s="8">
        <v>45945</v>
      </c>
      <c r="AA28">
        <v>221</v>
      </c>
      <c r="AC28" t="str">
        <v>Bob</v>
      </c>
      <c r="AD28" s="8">
        <v>45945</v>
      </c>
      <c r="AE28">
        <v>221</v>
      </c>
    </row>
    <row r="29" spans="2:31">
      <c r="B29" t="s">
        <v>33</v>
      </c>
      <c r="C29" s="8">
        <v>45929</v>
      </c>
      <c r="D29">
        <v>66</v>
      </c>
      <c r="J29" t="str">
        <v>Alice</v>
      </c>
      <c r="K29" s="8">
        <v>45985</v>
      </c>
      <c r="L29">
        <v>198</v>
      </c>
      <c r="N29" t="str">
        <v>Alice</v>
      </c>
      <c r="O29">
        <v>198</v>
      </c>
      <c r="W29" t="b">
        <v>1</v>
      </c>
      <c r="Y29" t="str">
        <v>Alice</v>
      </c>
      <c r="Z29" s="8">
        <v>45947</v>
      </c>
      <c r="AA29">
        <v>238</v>
      </c>
      <c r="AC29" t="str">
        <v>Alice</v>
      </c>
      <c r="AD29" s="8">
        <v>45947</v>
      </c>
      <c r="AE29">
        <v>238</v>
      </c>
    </row>
    <row r="30" spans="2:31">
      <c r="B30" t="s">
        <v>33</v>
      </c>
      <c r="C30" s="8">
        <v>45931</v>
      </c>
      <c r="D30">
        <v>165</v>
      </c>
      <c r="J30" t="str">
        <v>Daniel</v>
      </c>
      <c r="K30" s="8">
        <v>45994</v>
      </c>
      <c r="L30">
        <v>190</v>
      </c>
      <c r="N30" t="str">
        <v>Daniel</v>
      </c>
      <c r="O30">
        <v>190</v>
      </c>
      <c r="W30" t="b">
        <v>0</v>
      </c>
      <c r="Y30" t="str">
        <v>Bob</v>
      </c>
      <c r="Z30" s="8">
        <v>45947</v>
      </c>
      <c r="AA30">
        <v>216</v>
      </c>
      <c r="AC30" t="str">
        <v>Bob</v>
      </c>
      <c r="AD30" s="8">
        <v>45947</v>
      </c>
      <c r="AE30">
        <v>216</v>
      </c>
    </row>
    <row r="31" spans="2:31">
      <c r="B31" t="s">
        <v>36</v>
      </c>
      <c r="C31" s="8">
        <v>45931</v>
      </c>
      <c r="D31">
        <v>68</v>
      </c>
      <c r="J31" t="str">
        <v>Bob</v>
      </c>
      <c r="K31" s="8">
        <v>45909</v>
      </c>
      <c r="L31">
        <v>188</v>
      </c>
      <c r="N31" t="str">
        <v>Bob</v>
      </c>
      <c r="O31">
        <v>188</v>
      </c>
      <c r="W31" t="b">
        <v>1</v>
      </c>
      <c r="Y31" t="str">
        <v>Alice</v>
      </c>
      <c r="Z31" s="8">
        <v>45947</v>
      </c>
      <c r="AA31">
        <v>219</v>
      </c>
      <c r="AC31" t="str">
        <v>Alice</v>
      </c>
      <c r="AD31" s="8">
        <v>45947</v>
      </c>
      <c r="AE31">
        <v>219</v>
      </c>
    </row>
    <row r="32" spans="2:31">
      <c r="B32" t="s">
        <v>34</v>
      </c>
      <c r="C32" s="8">
        <v>45933</v>
      </c>
      <c r="D32">
        <v>176</v>
      </c>
      <c r="J32" t="str">
        <v>Emma</v>
      </c>
      <c r="K32" s="8">
        <v>45999</v>
      </c>
      <c r="L32">
        <v>188</v>
      </c>
      <c r="N32" t="str">
        <v>Emma</v>
      </c>
      <c r="O32">
        <v>188</v>
      </c>
      <c r="W32" t="b">
        <v>1</v>
      </c>
      <c r="Y32" t="str">
        <v>Daniel</v>
      </c>
      <c r="Z32" s="8">
        <v>45949</v>
      </c>
      <c r="AA32">
        <v>175</v>
      </c>
      <c r="AC32" t="str">
        <v>Daniel</v>
      </c>
      <c r="AD32" s="8">
        <v>45949</v>
      </c>
      <c r="AE32">
        <v>175</v>
      </c>
    </row>
    <row r="33" spans="2:31">
      <c r="B33" t="s">
        <v>32</v>
      </c>
      <c r="C33" s="8">
        <v>45935</v>
      </c>
      <c r="D33">
        <v>142</v>
      </c>
      <c r="J33" t="str">
        <v>Alice</v>
      </c>
      <c r="K33" s="8">
        <v>45982</v>
      </c>
      <c r="L33">
        <v>183</v>
      </c>
      <c r="N33" t="str">
        <v>Alice</v>
      </c>
      <c r="O33">
        <v>183</v>
      </c>
      <c r="W33" t="b">
        <v>1</v>
      </c>
      <c r="Y33" t="str">
        <v>Bob</v>
      </c>
      <c r="Z33" s="8">
        <v>45949</v>
      </c>
      <c r="AA33">
        <v>162</v>
      </c>
      <c r="AC33" t="str">
        <v>Bob</v>
      </c>
      <c r="AD33" s="8">
        <v>45949</v>
      </c>
      <c r="AE33">
        <v>162</v>
      </c>
    </row>
    <row r="34" spans="2:31">
      <c r="B34" t="s">
        <v>34</v>
      </c>
      <c r="C34" s="8">
        <v>45936</v>
      </c>
      <c r="D34">
        <v>245</v>
      </c>
      <c r="J34" t="str">
        <v>Daniel</v>
      </c>
      <c r="K34" s="8">
        <v>45956</v>
      </c>
      <c r="L34">
        <v>180</v>
      </c>
      <c r="N34" t="str">
        <v>Daniel</v>
      </c>
      <c r="O34">
        <v>180</v>
      </c>
      <c r="W34" t="b">
        <v>1</v>
      </c>
      <c r="Y34" t="str">
        <v>Charlie</v>
      </c>
      <c r="Z34" s="8">
        <v>45950</v>
      </c>
      <c r="AA34">
        <v>233</v>
      </c>
      <c r="AC34" t="str">
        <v>Charlie</v>
      </c>
      <c r="AD34" s="8">
        <v>45950</v>
      </c>
      <c r="AE34">
        <v>233</v>
      </c>
    </row>
    <row r="35" spans="2:31">
      <c r="B35" t="s">
        <v>34</v>
      </c>
      <c r="C35" s="8">
        <v>45938</v>
      </c>
      <c r="D35">
        <v>240</v>
      </c>
      <c r="J35" t="str">
        <v>Emma</v>
      </c>
      <c r="K35" s="8">
        <v>45964</v>
      </c>
      <c r="L35">
        <v>180</v>
      </c>
      <c r="N35" t="str">
        <v>Emma</v>
      </c>
      <c r="O35">
        <v>180</v>
      </c>
      <c r="W35" t="b">
        <v>1</v>
      </c>
      <c r="Y35" t="str">
        <v>Bob</v>
      </c>
      <c r="Z35" s="8">
        <v>45952</v>
      </c>
      <c r="AA35">
        <v>175</v>
      </c>
      <c r="AC35" t="str">
        <v>Bob</v>
      </c>
      <c r="AD35" s="8">
        <v>45952</v>
      </c>
      <c r="AE35">
        <v>175</v>
      </c>
    </row>
    <row r="36" spans="2:31">
      <c r="B36" t="s">
        <v>32</v>
      </c>
      <c r="C36" s="8">
        <v>45940</v>
      </c>
      <c r="D36">
        <v>174</v>
      </c>
      <c r="J36" t="str">
        <v>Emma</v>
      </c>
      <c r="K36" s="8">
        <v>45965</v>
      </c>
      <c r="L36">
        <v>180</v>
      </c>
      <c r="N36" t="str">
        <v>Emma</v>
      </c>
      <c r="O36">
        <v>180</v>
      </c>
      <c r="W36" t="b">
        <v>1</v>
      </c>
      <c r="Y36" t="str">
        <v>Daniel</v>
      </c>
      <c r="Z36" s="8">
        <v>45953</v>
      </c>
      <c r="AA36">
        <v>123</v>
      </c>
      <c r="AC36" t="str">
        <v>Daniel</v>
      </c>
      <c r="AD36" s="8">
        <v>45953</v>
      </c>
      <c r="AE36">
        <v>123</v>
      </c>
    </row>
    <row r="37" spans="2:31">
      <c r="B37" t="s">
        <v>32</v>
      </c>
      <c r="C37" s="8">
        <v>45940</v>
      </c>
      <c r="D37">
        <v>119</v>
      </c>
      <c r="J37" t="str">
        <v>Alice</v>
      </c>
      <c r="K37" s="8">
        <v>45963</v>
      </c>
      <c r="L37">
        <v>178</v>
      </c>
      <c r="N37" t="str">
        <v>Alice</v>
      </c>
      <c r="O37">
        <v>178</v>
      </c>
      <c r="W37" t="b">
        <v>1</v>
      </c>
      <c r="Y37" t="str">
        <v>Daniel</v>
      </c>
      <c r="Z37" s="8">
        <v>45956</v>
      </c>
      <c r="AA37">
        <v>180</v>
      </c>
      <c r="AC37" t="str">
        <v>Daniel</v>
      </c>
      <c r="AD37" s="8">
        <v>45956</v>
      </c>
      <c r="AE37">
        <v>180</v>
      </c>
    </row>
    <row r="38" spans="2:31">
      <c r="B38" t="s">
        <v>33</v>
      </c>
      <c r="C38" s="8">
        <v>45941</v>
      </c>
      <c r="D38">
        <v>237</v>
      </c>
      <c r="J38" t="str">
        <v>Charlie</v>
      </c>
      <c r="K38" s="8">
        <v>45933</v>
      </c>
      <c r="L38">
        <v>176</v>
      </c>
      <c r="N38" t="str">
        <v>Charlie</v>
      </c>
      <c r="O38">
        <v>176</v>
      </c>
      <c r="W38" t="b">
        <v>0</v>
      </c>
      <c r="Y38" t="str">
        <v>Emma</v>
      </c>
      <c r="Z38" s="8">
        <v>45956</v>
      </c>
      <c r="AA38">
        <v>211</v>
      </c>
      <c r="AC38" t="str">
        <v>Emma</v>
      </c>
      <c r="AD38" s="8">
        <v>45956</v>
      </c>
      <c r="AE38">
        <v>211</v>
      </c>
    </row>
    <row r="39" spans="2:31">
      <c r="B39" t="s">
        <v>36</v>
      </c>
      <c r="C39" s="8">
        <v>45941</v>
      </c>
      <c r="D39">
        <v>71</v>
      </c>
      <c r="J39" t="str">
        <v>Daniel</v>
      </c>
      <c r="K39" s="8">
        <v>45949</v>
      </c>
      <c r="L39">
        <v>175</v>
      </c>
      <c r="N39" t="str">
        <v>Daniel</v>
      </c>
      <c r="O39">
        <v>175</v>
      </c>
      <c r="W39" t="b">
        <v>0</v>
      </c>
      <c r="Y39" t="str">
        <v>Daniel</v>
      </c>
      <c r="Z39" s="8">
        <v>45958</v>
      </c>
      <c r="AA39">
        <v>216</v>
      </c>
      <c r="AC39" t="str">
        <v>Daniel</v>
      </c>
      <c r="AD39" s="8">
        <v>45958</v>
      </c>
      <c r="AE39">
        <v>216</v>
      </c>
    </row>
    <row r="40" spans="2:31">
      <c r="B40" t="s">
        <v>34</v>
      </c>
      <c r="C40" s="8">
        <v>45942</v>
      </c>
      <c r="D40">
        <v>71</v>
      </c>
      <c r="J40" t="str">
        <v>Bob</v>
      </c>
      <c r="K40" s="8">
        <v>45952</v>
      </c>
      <c r="L40">
        <v>175</v>
      </c>
      <c r="N40" t="str">
        <v>Bob</v>
      </c>
      <c r="O40">
        <v>175</v>
      </c>
      <c r="W40" t="b">
        <v>0</v>
      </c>
      <c r="Y40" t="str">
        <v>Alice</v>
      </c>
      <c r="Z40" s="8">
        <v>45963</v>
      </c>
      <c r="AA40">
        <v>112</v>
      </c>
      <c r="AC40" t="str">
        <v>Alice</v>
      </c>
      <c r="AD40" s="8">
        <v>45963</v>
      </c>
      <c r="AE40">
        <v>112</v>
      </c>
    </row>
    <row r="41" spans="2:31">
      <c r="B41" t="s">
        <v>33</v>
      </c>
      <c r="C41" s="8">
        <v>45944</v>
      </c>
      <c r="D41">
        <v>55</v>
      </c>
      <c r="J41" t="str">
        <v>Alice</v>
      </c>
      <c r="K41" s="8">
        <v>45940</v>
      </c>
      <c r="L41">
        <v>174</v>
      </c>
      <c r="N41" t="str">
        <v>Alice</v>
      </c>
      <c r="O41">
        <v>174</v>
      </c>
      <c r="W41" t="b">
        <v>1</v>
      </c>
      <c r="Y41" t="str">
        <v>Alice</v>
      </c>
      <c r="Z41" s="8">
        <v>45963</v>
      </c>
      <c r="AA41">
        <v>178</v>
      </c>
      <c r="AC41" t="str">
        <v>Alice</v>
      </c>
      <c r="AD41" s="8">
        <v>45963</v>
      </c>
      <c r="AE41">
        <v>178</v>
      </c>
    </row>
    <row r="42" spans="2:31">
      <c r="B42" t="s">
        <v>33</v>
      </c>
      <c r="C42" s="8">
        <v>45945</v>
      </c>
      <c r="D42">
        <v>221</v>
      </c>
      <c r="J42" t="str">
        <v>Alice</v>
      </c>
      <c r="K42" s="8">
        <v>45915</v>
      </c>
      <c r="L42">
        <v>173</v>
      </c>
      <c r="N42" t="str">
        <v>Alice</v>
      </c>
      <c r="O42">
        <v>173</v>
      </c>
      <c r="W42" t="b">
        <v>1</v>
      </c>
      <c r="Y42" t="str">
        <v>Charlie</v>
      </c>
      <c r="Z42" s="8">
        <v>45963</v>
      </c>
      <c r="AA42">
        <v>127</v>
      </c>
      <c r="AC42" t="str">
        <v>Charlie</v>
      </c>
      <c r="AD42" s="8">
        <v>45963</v>
      </c>
      <c r="AE42">
        <v>127</v>
      </c>
    </row>
    <row r="43" spans="2:31">
      <c r="B43" t="s">
        <v>32</v>
      </c>
      <c r="C43" s="8">
        <v>45947</v>
      </c>
      <c r="D43">
        <v>238</v>
      </c>
      <c r="J43" t="str">
        <v>Alice</v>
      </c>
      <c r="K43" s="8">
        <v>45914</v>
      </c>
      <c r="L43">
        <v>171</v>
      </c>
      <c r="N43" t="str">
        <v>Alice</v>
      </c>
      <c r="O43">
        <v>171</v>
      </c>
      <c r="W43" t="b">
        <v>1</v>
      </c>
      <c r="Y43" t="str">
        <v>Emma</v>
      </c>
      <c r="Z43" s="8">
        <v>45964</v>
      </c>
      <c r="AA43">
        <v>180</v>
      </c>
      <c r="AC43" t="str">
        <v>Emma</v>
      </c>
      <c r="AD43" s="8">
        <v>45964</v>
      </c>
      <c r="AE43">
        <v>180</v>
      </c>
    </row>
    <row r="44" spans="2:31">
      <c r="B44" t="s">
        <v>33</v>
      </c>
      <c r="C44" s="8">
        <v>45947</v>
      </c>
      <c r="D44">
        <v>216</v>
      </c>
      <c r="J44" t="str">
        <v>Daniel</v>
      </c>
      <c r="K44" s="8">
        <v>45906</v>
      </c>
      <c r="L44">
        <v>169</v>
      </c>
      <c r="N44" t="str">
        <v>Daniel</v>
      </c>
      <c r="O44">
        <v>169</v>
      </c>
      <c r="W44" t="b">
        <v>1</v>
      </c>
      <c r="Y44" t="str">
        <v>Emma</v>
      </c>
      <c r="Z44" s="8">
        <v>45964</v>
      </c>
      <c r="AA44">
        <v>101</v>
      </c>
      <c r="AC44" t="str">
        <v>Emma</v>
      </c>
      <c r="AD44" s="8">
        <v>45964</v>
      </c>
      <c r="AE44">
        <v>101</v>
      </c>
    </row>
    <row r="45" spans="2:31">
      <c r="B45" t="s">
        <v>32</v>
      </c>
      <c r="C45" s="8">
        <v>45947</v>
      </c>
      <c r="D45">
        <v>219</v>
      </c>
      <c r="J45" t="str">
        <v>Daniel</v>
      </c>
      <c r="K45" s="8">
        <v>45995</v>
      </c>
      <c r="L45">
        <v>168</v>
      </c>
      <c r="N45" t="str">
        <v>Daniel</v>
      </c>
      <c r="O45">
        <v>168</v>
      </c>
      <c r="W45" t="b">
        <v>1</v>
      </c>
      <c r="Y45" t="str">
        <v>Emma</v>
      </c>
      <c r="Z45" s="8">
        <v>45965</v>
      </c>
      <c r="AA45">
        <v>180</v>
      </c>
      <c r="AC45" t="str">
        <v>Emma</v>
      </c>
      <c r="AD45" s="8">
        <v>45965</v>
      </c>
      <c r="AE45">
        <v>180</v>
      </c>
    </row>
    <row r="46" spans="2:31">
      <c r="B46" t="s">
        <v>35</v>
      </c>
      <c r="C46" s="8">
        <v>45949</v>
      </c>
      <c r="D46">
        <v>175</v>
      </c>
      <c r="J46" t="str">
        <v>Daniel</v>
      </c>
      <c r="K46" s="8">
        <v>45993</v>
      </c>
      <c r="L46">
        <v>166</v>
      </c>
      <c r="N46" t="str">
        <v>Daniel</v>
      </c>
      <c r="O46">
        <v>166</v>
      </c>
      <c r="W46" t="b">
        <v>1</v>
      </c>
      <c r="Y46" t="str">
        <v>Bob</v>
      </c>
      <c r="Z46" s="8">
        <v>45966</v>
      </c>
      <c r="AA46">
        <v>110</v>
      </c>
      <c r="AC46" t="str">
        <v>Bob</v>
      </c>
      <c r="AD46" s="8">
        <v>45966</v>
      </c>
      <c r="AE46">
        <v>110</v>
      </c>
    </row>
    <row r="47" spans="2:31">
      <c r="B47" t="s">
        <v>33</v>
      </c>
      <c r="C47" s="8">
        <v>45949</v>
      </c>
      <c r="D47">
        <v>162</v>
      </c>
      <c r="J47" t="str">
        <v>Bob</v>
      </c>
      <c r="K47" s="8">
        <v>45931</v>
      </c>
      <c r="L47">
        <v>165</v>
      </c>
      <c r="N47" t="str">
        <v>Bob</v>
      </c>
      <c r="O47">
        <v>165</v>
      </c>
      <c r="W47" t="b">
        <v>1</v>
      </c>
      <c r="Y47" t="str">
        <v>Bob</v>
      </c>
      <c r="Z47" s="8">
        <v>45969</v>
      </c>
      <c r="AA47">
        <v>153</v>
      </c>
      <c r="AC47" t="str">
        <v>Bob</v>
      </c>
      <c r="AD47" s="8">
        <v>45969</v>
      </c>
      <c r="AE47">
        <v>153</v>
      </c>
    </row>
    <row r="48" spans="2:31">
      <c r="B48" t="s">
        <v>34</v>
      </c>
      <c r="C48" s="8">
        <v>45950</v>
      </c>
      <c r="D48">
        <v>233</v>
      </c>
      <c r="J48" t="str">
        <v>Emma</v>
      </c>
      <c r="K48" s="8">
        <v>45980</v>
      </c>
      <c r="L48">
        <v>164</v>
      </c>
      <c r="N48" t="str">
        <v>Emma</v>
      </c>
      <c r="O48">
        <v>164</v>
      </c>
      <c r="W48" t="b">
        <v>1</v>
      </c>
      <c r="Y48" t="str">
        <v>Charlie</v>
      </c>
      <c r="Z48" s="8">
        <v>45970</v>
      </c>
      <c r="AA48">
        <v>134</v>
      </c>
      <c r="AC48" t="str">
        <v>Charlie</v>
      </c>
      <c r="AD48" s="8">
        <v>45970</v>
      </c>
      <c r="AE48">
        <v>134</v>
      </c>
    </row>
    <row r="49" spans="2:31">
      <c r="B49" t="s">
        <v>33</v>
      </c>
      <c r="C49" s="8">
        <v>45952</v>
      </c>
      <c r="D49">
        <v>175</v>
      </c>
      <c r="J49" t="str">
        <v>Bob</v>
      </c>
      <c r="K49" s="8">
        <v>45949</v>
      </c>
      <c r="L49">
        <v>162</v>
      </c>
      <c r="N49" t="str">
        <v>Bob</v>
      </c>
      <c r="O49">
        <v>162</v>
      </c>
      <c r="W49" t="b">
        <v>0</v>
      </c>
      <c r="Y49" t="str">
        <v>Charlie</v>
      </c>
      <c r="Z49" s="8">
        <v>45972</v>
      </c>
      <c r="AA49">
        <v>110</v>
      </c>
      <c r="AC49" t="str">
        <v>Charlie</v>
      </c>
      <c r="AD49" s="8">
        <v>45972</v>
      </c>
      <c r="AE49">
        <v>110</v>
      </c>
    </row>
    <row r="50" spans="2:31">
      <c r="B50" t="s">
        <v>34</v>
      </c>
      <c r="C50" s="8">
        <v>45952</v>
      </c>
      <c r="D50">
        <v>73</v>
      </c>
      <c r="J50" t="str">
        <v>Daniel</v>
      </c>
      <c r="K50" s="8">
        <v>45975</v>
      </c>
      <c r="L50">
        <v>160</v>
      </c>
      <c r="N50" t="str">
        <v>Daniel</v>
      </c>
      <c r="O50">
        <v>160</v>
      </c>
      <c r="W50" t="b">
        <v>1</v>
      </c>
      <c r="Y50" t="str">
        <v>Charlie</v>
      </c>
      <c r="Z50" s="8">
        <v>45972</v>
      </c>
      <c r="AA50">
        <v>206</v>
      </c>
      <c r="AC50" t="str">
        <v>Charlie</v>
      </c>
      <c r="AD50" s="8">
        <v>45972</v>
      </c>
      <c r="AE50">
        <v>206</v>
      </c>
    </row>
    <row r="51" spans="2:31">
      <c r="B51" t="s">
        <v>35</v>
      </c>
      <c r="C51" s="8">
        <v>45953</v>
      </c>
      <c r="D51">
        <v>123</v>
      </c>
      <c r="J51" t="str">
        <v>Emma</v>
      </c>
      <c r="K51" s="8">
        <v>45923</v>
      </c>
      <c r="L51">
        <v>159</v>
      </c>
      <c r="N51" t="str">
        <v>Emma</v>
      </c>
      <c r="O51">
        <v>159</v>
      </c>
      <c r="W51" t="b">
        <v>0</v>
      </c>
      <c r="Y51" t="str">
        <v>Emma</v>
      </c>
      <c r="Z51" s="8">
        <v>45974</v>
      </c>
      <c r="AA51">
        <v>200</v>
      </c>
      <c r="AC51" t="str">
        <v>Emma</v>
      </c>
      <c r="AD51" s="8">
        <v>45974</v>
      </c>
      <c r="AE51">
        <v>200</v>
      </c>
    </row>
    <row r="52" spans="2:31">
      <c r="B52" t="s">
        <v>36</v>
      </c>
      <c r="C52" s="8">
        <v>45954</v>
      </c>
      <c r="D52">
        <v>78</v>
      </c>
      <c r="J52" t="str">
        <v>Alice</v>
      </c>
      <c r="K52" s="8">
        <v>45993</v>
      </c>
      <c r="L52">
        <v>157</v>
      </c>
      <c r="N52" t="str">
        <v>Alice</v>
      </c>
      <c r="O52">
        <v>157</v>
      </c>
      <c r="W52" t="b">
        <v>0</v>
      </c>
      <c r="Y52" t="str">
        <v>Daniel</v>
      </c>
      <c r="Z52" s="8">
        <v>45975</v>
      </c>
      <c r="AA52">
        <v>160</v>
      </c>
      <c r="AC52" t="str">
        <v>Daniel</v>
      </c>
      <c r="AD52" s="8">
        <v>45975</v>
      </c>
      <c r="AE52">
        <v>160</v>
      </c>
    </row>
    <row r="53" spans="2:31">
      <c r="B53" t="s">
        <v>36</v>
      </c>
      <c r="C53" s="8">
        <v>45954</v>
      </c>
      <c r="D53">
        <v>54</v>
      </c>
      <c r="J53" t="str">
        <v>Bob</v>
      </c>
      <c r="K53" s="8">
        <v>45969</v>
      </c>
      <c r="L53">
        <v>153</v>
      </c>
      <c r="N53" t="str">
        <v>Bob</v>
      </c>
      <c r="O53">
        <v>153</v>
      </c>
      <c r="W53" t="b">
        <v>1</v>
      </c>
      <c r="Y53" t="str">
        <v>Emma</v>
      </c>
      <c r="Z53" s="8">
        <v>45976</v>
      </c>
      <c r="AA53">
        <v>239</v>
      </c>
      <c r="AC53" t="str">
        <v>Emma</v>
      </c>
      <c r="AD53" s="8">
        <v>45976</v>
      </c>
      <c r="AE53">
        <v>239</v>
      </c>
    </row>
    <row r="54" spans="2:31">
      <c r="B54" t="s">
        <v>35</v>
      </c>
      <c r="C54" s="8">
        <v>45956</v>
      </c>
      <c r="D54">
        <v>180</v>
      </c>
      <c r="J54" t="str">
        <v>Bob</v>
      </c>
      <c r="K54" s="8">
        <v>45996</v>
      </c>
      <c r="L54">
        <v>152</v>
      </c>
      <c r="N54" t="str">
        <v>Bob</v>
      </c>
      <c r="O54">
        <v>152</v>
      </c>
      <c r="W54" t="b">
        <v>0</v>
      </c>
      <c r="Y54" t="str">
        <v>Daniel</v>
      </c>
      <c r="Z54" s="8">
        <v>45976</v>
      </c>
      <c r="AA54">
        <v>143</v>
      </c>
      <c r="AC54" t="str">
        <v>Daniel</v>
      </c>
      <c r="AD54" s="8">
        <v>45976</v>
      </c>
      <c r="AE54">
        <v>143</v>
      </c>
    </row>
    <row r="55" spans="2:31">
      <c r="B55" t="s">
        <v>33</v>
      </c>
      <c r="C55" s="8">
        <v>45956</v>
      </c>
      <c r="D55">
        <v>55</v>
      </c>
      <c r="J55" t="str">
        <v>Alice</v>
      </c>
      <c r="K55" s="8">
        <v>45917</v>
      </c>
      <c r="L55">
        <v>148</v>
      </c>
      <c r="N55" t="str">
        <v>Alice</v>
      </c>
      <c r="O55">
        <v>148</v>
      </c>
      <c r="W55" t="b">
        <v>1</v>
      </c>
      <c r="Y55" t="str">
        <v>Daniel</v>
      </c>
      <c r="Z55" s="8">
        <v>45978</v>
      </c>
      <c r="AA55">
        <v>247</v>
      </c>
      <c r="AC55" t="str">
        <v>Daniel</v>
      </c>
      <c r="AD55" s="8">
        <v>45978</v>
      </c>
      <c r="AE55">
        <v>247</v>
      </c>
    </row>
    <row r="56" spans="2:31">
      <c r="B56" t="s">
        <v>36</v>
      </c>
      <c r="C56" s="8">
        <v>45956</v>
      </c>
      <c r="D56">
        <v>211</v>
      </c>
      <c r="J56" t="str">
        <v>Emma</v>
      </c>
      <c r="K56" s="8">
        <v>45908</v>
      </c>
      <c r="L56">
        <v>146</v>
      </c>
      <c r="N56" t="str">
        <v>Emma</v>
      </c>
      <c r="O56">
        <v>146</v>
      </c>
      <c r="W56" t="b">
        <v>1</v>
      </c>
      <c r="Y56" t="str">
        <v>Bob</v>
      </c>
      <c r="Z56" s="8">
        <v>45979</v>
      </c>
      <c r="AA56">
        <v>208</v>
      </c>
      <c r="AC56" t="str">
        <v>Bob</v>
      </c>
      <c r="AD56" s="8">
        <v>45979</v>
      </c>
      <c r="AE56">
        <v>208</v>
      </c>
    </row>
    <row r="57" spans="2:31">
      <c r="B57" t="s">
        <v>35</v>
      </c>
      <c r="C57" s="8">
        <v>45958</v>
      </c>
      <c r="D57">
        <v>216</v>
      </c>
      <c r="J57" t="str">
        <v>Alice</v>
      </c>
      <c r="K57" s="8">
        <v>45917</v>
      </c>
      <c r="L57">
        <v>143</v>
      </c>
      <c r="N57" t="str">
        <v>Alice</v>
      </c>
      <c r="O57">
        <v>143</v>
      </c>
      <c r="W57" t="b">
        <v>0</v>
      </c>
      <c r="Y57" t="str">
        <v>Bob</v>
      </c>
      <c r="Z57" s="8">
        <v>45979</v>
      </c>
      <c r="AA57">
        <v>107</v>
      </c>
      <c r="AC57" t="str">
        <v>Bob</v>
      </c>
      <c r="AD57" s="8">
        <v>45979</v>
      </c>
      <c r="AE57">
        <v>107</v>
      </c>
    </row>
    <row r="58" spans="2:31">
      <c r="B58" t="s">
        <v>32</v>
      </c>
      <c r="C58" s="8">
        <v>45959</v>
      </c>
      <c r="D58">
        <v>72</v>
      </c>
      <c r="J58" t="str">
        <v>Daniel</v>
      </c>
      <c r="K58" s="8">
        <v>45976</v>
      </c>
      <c r="L58">
        <v>143</v>
      </c>
      <c r="N58" t="str">
        <v>Daniel</v>
      </c>
      <c r="O58">
        <v>143</v>
      </c>
      <c r="W58" t="b">
        <v>0</v>
      </c>
      <c r="Y58" t="str">
        <v>Emma</v>
      </c>
      <c r="Z58" s="8">
        <v>45980</v>
      </c>
      <c r="AA58">
        <v>164</v>
      </c>
      <c r="AC58" t="str">
        <v>Emma</v>
      </c>
      <c r="AD58" s="8">
        <v>45980</v>
      </c>
      <c r="AE58">
        <v>164</v>
      </c>
    </row>
    <row r="59" spans="2:31">
      <c r="B59" t="s">
        <v>36</v>
      </c>
      <c r="C59" s="8">
        <v>45960</v>
      </c>
      <c r="D59">
        <v>53</v>
      </c>
      <c r="J59" t="str">
        <v>Alice</v>
      </c>
      <c r="K59" s="8">
        <v>45935</v>
      </c>
      <c r="L59">
        <v>142</v>
      </c>
      <c r="N59" t="str">
        <v>Alice</v>
      </c>
      <c r="O59">
        <v>142</v>
      </c>
      <c r="W59" t="b">
        <v>0</v>
      </c>
      <c r="Y59" t="str">
        <v>Daniel</v>
      </c>
      <c r="Z59" s="8">
        <v>45981</v>
      </c>
      <c r="AA59">
        <v>245</v>
      </c>
      <c r="AC59" t="str">
        <v>Daniel</v>
      </c>
      <c r="AD59" s="8">
        <v>45981</v>
      </c>
      <c r="AE59">
        <v>245</v>
      </c>
    </row>
    <row r="60" spans="2:31">
      <c r="B60" t="s">
        <v>33</v>
      </c>
      <c r="C60" s="8">
        <v>45961</v>
      </c>
      <c r="D60">
        <v>99</v>
      </c>
      <c r="J60" t="str">
        <v>Charlie</v>
      </c>
      <c r="K60" s="8">
        <v>45970</v>
      </c>
      <c r="L60">
        <v>134</v>
      </c>
      <c r="N60" t="str">
        <v>Charlie</v>
      </c>
      <c r="O60">
        <v>134</v>
      </c>
      <c r="W60" t="b">
        <v>0</v>
      </c>
      <c r="Y60" t="str">
        <v>Alice</v>
      </c>
      <c r="Z60" s="8">
        <v>45982</v>
      </c>
      <c r="AA60">
        <v>183</v>
      </c>
      <c r="AC60" t="str">
        <v>Alice</v>
      </c>
      <c r="AD60" s="8">
        <v>45982</v>
      </c>
      <c r="AE60">
        <v>183</v>
      </c>
    </row>
    <row r="61" spans="2:31">
      <c r="B61" t="s">
        <v>35</v>
      </c>
      <c r="C61" s="8">
        <v>45962</v>
      </c>
      <c r="D61">
        <v>64</v>
      </c>
      <c r="J61" t="str">
        <v>Alice</v>
      </c>
      <c r="K61" s="8">
        <v>45910</v>
      </c>
      <c r="L61">
        <v>132</v>
      </c>
      <c r="N61" t="str">
        <v>Alice</v>
      </c>
      <c r="O61">
        <v>132</v>
      </c>
      <c r="W61" t="b">
        <v>1</v>
      </c>
      <c r="Y61" t="str">
        <v>Emma</v>
      </c>
      <c r="Z61" s="8">
        <v>45983</v>
      </c>
      <c r="AA61">
        <v>209</v>
      </c>
      <c r="AC61" t="str">
        <v>Emma</v>
      </c>
      <c r="AD61" s="8">
        <v>45983</v>
      </c>
      <c r="AE61">
        <v>209</v>
      </c>
    </row>
    <row r="62" spans="2:31">
      <c r="B62" t="s">
        <v>32</v>
      </c>
      <c r="C62" s="8">
        <v>45963</v>
      </c>
      <c r="D62">
        <v>112</v>
      </c>
      <c r="J62" t="str">
        <v>Charlie</v>
      </c>
      <c r="K62" s="8">
        <v>45963</v>
      </c>
      <c r="L62">
        <v>127</v>
      </c>
      <c r="N62" t="str">
        <v>Charlie</v>
      </c>
      <c r="O62">
        <v>127</v>
      </c>
      <c r="W62" t="b">
        <v>1</v>
      </c>
      <c r="Y62" t="str">
        <v>Emma</v>
      </c>
      <c r="Z62" s="8">
        <v>45983</v>
      </c>
      <c r="AA62">
        <v>117</v>
      </c>
      <c r="AC62" t="str">
        <v>Emma</v>
      </c>
      <c r="AD62" s="8">
        <v>45983</v>
      </c>
      <c r="AE62">
        <v>117</v>
      </c>
    </row>
    <row r="63" spans="2:31">
      <c r="B63" t="s">
        <v>32</v>
      </c>
      <c r="C63" s="8">
        <v>45963</v>
      </c>
      <c r="D63">
        <v>178</v>
      </c>
      <c r="J63" t="str">
        <v>Daniel</v>
      </c>
      <c r="K63" s="8">
        <v>45953</v>
      </c>
      <c r="L63">
        <v>123</v>
      </c>
      <c r="N63" t="str">
        <v>Daniel</v>
      </c>
      <c r="O63">
        <v>123</v>
      </c>
      <c r="W63" t="b">
        <v>1</v>
      </c>
      <c r="Y63" t="str">
        <v>Bob</v>
      </c>
      <c r="Z63" s="8">
        <v>45984</v>
      </c>
      <c r="AA63">
        <v>206</v>
      </c>
      <c r="AC63" t="str">
        <v>Bob</v>
      </c>
      <c r="AD63" s="8">
        <v>45984</v>
      </c>
      <c r="AE63">
        <v>206</v>
      </c>
    </row>
    <row r="64" spans="2:31">
      <c r="B64" t="s">
        <v>34</v>
      </c>
      <c r="C64" s="8">
        <v>45963</v>
      </c>
      <c r="D64">
        <v>127</v>
      </c>
      <c r="J64" t="str">
        <v>Charlie</v>
      </c>
      <c r="K64" s="8">
        <v>45903</v>
      </c>
      <c r="L64">
        <v>121</v>
      </c>
      <c r="N64" t="str">
        <v>Charlie</v>
      </c>
      <c r="O64">
        <v>121</v>
      </c>
      <c r="W64" t="b">
        <v>0</v>
      </c>
      <c r="Y64" t="str">
        <v>Alice</v>
      </c>
      <c r="Z64" s="8">
        <v>45985</v>
      </c>
      <c r="AA64">
        <v>198</v>
      </c>
      <c r="AC64" t="str">
        <v>Alice</v>
      </c>
      <c r="AD64" s="8">
        <v>45985</v>
      </c>
      <c r="AE64">
        <v>198</v>
      </c>
    </row>
    <row r="65" spans="2:31">
      <c r="B65" t="s">
        <v>34</v>
      </c>
      <c r="C65" s="8">
        <v>45963</v>
      </c>
      <c r="D65">
        <v>78</v>
      </c>
      <c r="J65" t="str">
        <v>Alice</v>
      </c>
      <c r="K65" s="8">
        <v>45910</v>
      </c>
      <c r="L65">
        <v>121</v>
      </c>
      <c r="N65" t="str">
        <v>Alice</v>
      </c>
      <c r="O65">
        <v>121</v>
      </c>
      <c r="W65" t="b">
        <v>1</v>
      </c>
      <c r="Y65" t="str">
        <v>Alice</v>
      </c>
      <c r="Z65" s="8">
        <v>45987</v>
      </c>
      <c r="AA65">
        <v>219</v>
      </c>
      <c r="AC65" t="str">
        <v>Alice</v>
      </c>
      <c r="AD65" s="8">
        <v>45987</v>
      </c>
      <c r="AE65">
        <v>219</v>
      </c>
    </row>
    <row r="66" spans="2:31">
      <c r="B66" t="s">
        <v>36</v>
      </c>
      <c r="C66" s="8">
        <v>45964</v>
      </c>
      <c r="D66">
        <v>180</v>
      </c>
      <c r="J66" t="str">
        <v>Alice</v>
      </c>
      <c r="K66" s="8">
        <v>45940</v>
      </c>
      <c r="L66">
        <v>119</v>
      </c>
      <c r="N66" t="str">
        <v>Alice</v>
      </c>
      <c r="O66">
        <v>119</v>
      </c>
      <c r="W66" t="b">
        <v>1</v>
      </c>
      <c r="Y66" t="str">
        <v>Alice</v>
      </c>
      <c r="Z66" s="8">
        <v>45989</v>
      </c>
      <c r="AA66">
        <v>222</v>
      </c>
      <c r="AC66" t="str">
        <v>Alice</v>
      </c>
      <c r="AD66" s="8">
        <v>45989</v>
      </c>
      <c r="AE66">
        <v>222</v>
      </c>
    </row>
    <row r="67" spans="2:31">
      <c r="B67" t="s">
        <v>36</v>
      </c>
      <c r="C67" s="8">
        <v>45964</v>
      </c>
      <c r="D67">
        <v>101</v>
      </c>
      <c r="J67" t="str">
        <v>Emma</v>
      </c>
      <c r="K67" s="8">
        <v>45983</v>
      </c>
      <c r="L67">
        <v>117</v>
      </c>
      <c r="N67" t="str">
        <v>Emma</v>
      </c>
      <c r="O67">
        <v>117</v>
      </c>
      <c r="W67" t="b">
        <v>0</v>
      </c>
      <c r="Y67" t="str">
        <v>Emma</v>
      </c>
      <c r="Z67" s="8">
        <v>45991</v>
      </c>
      <c r="AA67">
        <v>112</v>
      </c>
      <c r="AC67" t="str">
        <v>Emma</v>
      </c>
      <c r="AD67" s="8">
        <v>45991</v>
      </c>
      <c r="AE67">
        <v>112</v>
      </c>
    </row>
    <row r="68" spans="2:31">
      <c r="B68" t="s">
        <v>35</v>
      </c>
      <c r="C68" s="8">
        <v>45965</v>
      </c>
      <c r="D68">
        <v>56</v>
      </c>
      <c r="J68" t="str">
        <v>Alice</v>
      </c>
      <c r="K68" s="8">
        <v>45963</v>
      </c>
      <c r="L68">
        <v>112</v>
      </c>
      <c r="N68" t="str">
        <v>Alice</v>
      </c>
      <c r="O68">
        <v>112</v>
      </c>
      <c r="W68" t="b">
        <v>1</v>
      </c>
      <c r="Y68" t="str">
        <v>Emma</v>
      </c>
      <c r="Z68" s="8">
        <v>45992</v>
      </c>
      <c r="AA68">
        <v>235</v>
      </c>
      <c r="AC68" t="str">
        <v>Emma</v>
      </c>
      <c r="AD68" s="8">
        <v>45992</v>
      </c>
      <c r="AE68">
        <v>235</v>
      </c>
    </row>
    <row r="69" spans="2:31">
      <c r="B69" t="s">
        <v>36</v>
      </c>
      <c r="C69" s="8">
        <v>45965</v>
      </c>
      <c r="D69">
        <v>180</v>
      </c>
      <c r="J69" t="str">
        <v>Emma</v>
      </c>
      <c r="K69" s="8">
        <v>45991</v>
      </c>
      <c r="L69">
        <v>112</v>
      </c>
      <c r="N69" t="str">
        <v>Emma</v>
      </c>
      <c r="O69">
        <v>112</v>
      </c>
      <c r="W69" t="b">
        <v>1</v>
      </c>
      <c r="Y69" t="str">
        <v>Alice</v>
      </c>
      <c r="Z69" s="8">
        <v>45993</v>
      </c>
      <c r="AA69">
        <v>157</v>
      </c>
      <c r="AC69" t="str">
        <v>Alice</v>
      </c>
      <c r="AD69" s="8">
        <v>45993</v>
      </c>
      <c r="AE69">
        <v>157</v>
      </c>
    </row>
    <row r="70" spans="2:31">
      <c r="B70" t="s">
        <v>33</v>
      </c>
      <c r="C70" s="8">
        <v>45966</v>
      </c>
      <c r="D70">
        <v>110</v>
      </c>
      <c r="J70" t="str">
        <v>Bob</v>
      </c>
      <c r="K70" s="8">
        <v>45966</v>
      </c>
      <c r="L70">
        <v>110</v>
      </c>
      <c r="N70" t="str">
        <v>Bob</v>
      </c>
      <c r="O70">
        <v>110</v>
      </c>
      <c r="W70" t="b">
        <v>0</v>
      </c>
      <c r="Y70" t="str">
        <v>Daniel</v>
      </c>
      <c r="Z70" s="8">
        <v>45993</v>
      </c>
      <c r="AA70">
        <v>166</v>
      </c>
      <c r="AC70" t="str">
        <v>Daniel</v>
      </c>
      <c r="AD70" s="8">
        <v>45993</v>
      </c>
      <c r="AE70">
        <v>166</v>
      </c>
    </row>
    <row r="71" spans="2:31">
      <c r="B71" t="s">
        <v>33</v>
      </c>
      <c r="C71" s="8">
        <v>45967</v>
      </c>
      <c r="D71">
        <v>75</v>
      </c>
      <c r="J71" t="str">
        <v>Charlie</v>
      </c>
      <c r="K71" s="8">
        <v>45972</v>
      </c>
      <c r="L71">
        <v>110</v>
      </c>
      <c r="N71" t="str">
        <v>Charlie</v>
      </c>
      <c r="O71">
        <v>110</v>
      </c>
      <c r="W71" t="b">
        <v>1</v>
      </c>
      <c r="Y71" t="str">
        <v>Emma</v>
      </c>
      <c r="Z71" s="8">
        <v>45993</v>
      </c>
      <c r="AA71">
        <v>199</v>
      </c>
      <c r="AC71" t="str">
        <v>Emma</v>
      </c>
      <c r="AD71" s="8">
        <v>45993</v>
      </c>
      <c r="AE71">
        <v>199</v>
      </c>
    </row>
    <row r="72" spans="2:31">
      <c r="B72" t="s">
        <v>33</v>
      </c>
      <c r="C72" s="8">
        <v>45969</v>
      </c>
      <c r="D72">
        <v>153</v>
      </c>
      <c r="J72" t="str">
        <v>Bob</v>
      </c>
      <c r="K72" s="8">
        <v>45979</v>
      </c>
      <c r="L72">
        <v>107</v>
      </c>
      <c r="N72" t="str">
        <v>Bob</v>
      </c>
      <c r="O72">
        <v>107</v>
      </c>
      <c r="W72" t="b">
        <v>1</v>
      </c>
      <c r="Y72" t="str">
        <v>Daniel</v>
      </c>
      <c r="Z72" s="8">
        <v>45994</v>
      </c>
      <c r="AA72">
        <v>190</v>
      </c>
      <c r="AC72" t="str">
        <v>Daniel</v>
      </c>
      <c r="AD72" s="8">
        <v>45994</v>
      </c>
      <c r="AE72">
        <v>190</v>
      </c>
    </row>
    <row r="73" spans="2:31">
      <c r="B73" t="s">
        <v>34</v>
      </c>
      <c r="C73" s="8">
        <v>45970</v>
      </c>
      <c r="D73">
        <v>134</v>
      </c>
      <c r="J73" t="str">
        <v>Alice</v>
      </c>
      <c r="K73" s="8">
        <v>45905</v>
      </c>
      <c r="L73">
        <v>104</v>
      </c>
      <c r="N73" t="str">
        <v>Alice</v>
      </c>
      <c r="O73">
        <v>104</v>
      </c>
      <c r="W73" t="b">
        <v>1</v>
      </c>
      <c r="Y73" t="str">
        <v>Daniel</v>
      </c>
      <c r="Z73" s="8">
        <v>45995</v>
      </c>
      <c r="AA73">
        <v>168</v>
      </c>
      <c r="AC73" t="str">
        <v>Daniel</v>
      </c>
      <c r="AD73" s="8">
        <v>45995</v>
      </c>
      <c r="AE73">
        <v>168</v>
      </c>
    </row>
    <row r="74" spans="2:31">
      <c r="B74" t="s">
        <v>34</v>
      </c>
      <c r="C74" s="8">
        <v>45972</v>
      </c>
      <c r="D74">
        <v>110</v>
      </c>
      <c r="J74" t="str">
        <v>Daniel</v>
      </c>
      <c r="K74" s="8">
        <v>45912</v>
      </c>
      <c r="L74">
        <v>103</v>
      </c>
      <c r="N74" t="str">
        <v>Daniel</v>
      </c>
      <c r="O74">
        <v>103</v>
      </c>
      <c r="W74" t="b">
        <v>1</v>
      </c>
      <c r="Y74" t="str">
        <v>Bob</v>
      </c>
      <c r="Z74" s="8">
        <v>45996</v>
      </c>
      <c r="AA74">
        <v>152</v>
      </c>
      <c r="AC74" t="str">
        <v>Bob</v>
      </c>
      <c r="AD74" s="8">
        <v>45996</v>
      </c>
      <c r="AE74">
        <v>152</v>
      </c>
    </row>
    <row r="75" spans="2:31">
      <c r="B75" t="s">
        <v>34</v>
      </c>
      <c r="C75" s="8">
        <v>45972</v>
      </c>
      <c r="D75">
        <v>206</v>
      </c>
      <c r="J75" t="str">
        <v>Emma</v>
      </c>
      <c r="K75" s="8">
        <v>45964</v>
      </c>
      <c r="L75">
        <v>101</v>
      </c>
      <c r="N75" t="str">
        <v>Emma</v>
      </c>
      <c r="O75">
        <v>101</v>
      </c>
      <c r="W75" t="b">
        <v>1</v>
      </c>
      <c r="Y75" t="str">
        <v>Emma</v>
      </c>
      <c r="Z75" s="8">
        <v>45999</v>
      </c>
      <c r="AA75">
        <v>188</v>
      </c>
      <c r="AC75" t="str">
        <v>Emma</v>
      </c>
      <c r="AD75" s="8">
        <v>45999</v>
      </c>
      <c r="AE75">
        <v>188</v>
      </c>
    </row>
    <row r="76" spans="2:31">
      <c r="B76" t="s">
        <v>36</v>
      </c>
      <c r="C76" s="8">
        <v>45974</v>
      </c>
      <c r="D76">
        <v>200</v>
      </c>
      <c r="J76" t="str">
        <v>Bob</v>
      </c>
      <c r="K76" s="8">
        <v>45961</v>
      </c>
      <c r="L76">
        <v>99</v>
      </c>
      <c r="N76" t="str">
        <v>Bob</v>
      </c>
      <c r="O76">
        <v>99</v>
      </c>
      <c r="W76" t="b">
        <v>1</v>
      </c>
    </row>
    <row r="77" spans="2:31">
      <c r="B77" t="s">
        <v>35</v>
      </c>
      <c r="C77" s="8">
        <v>45975</v>
      </c>
      <c r="D77">
        <v>160</v>
      </c>
      <c r="J77" t="str">
        <v>Alice</v>
      </c>
      <c r="K77" s="8">
        <v>45989</v>
      </c>
      <c r="L77">
        <v>96</v>
      </c>
      <c r="N77" t="str">
        <v>Alice</v>
      </c>
      <c r="O77">
        <v>96</v>
      </c>
      <c r="W77" t="b">
        <v>1</v>
      </c>
    </row>
    <row r="78" spans="2:31">
      <c r="B78" t="s">
        <v>36</v>
      </c>
      <c r="C78" s="8">
        <v>45976</v>
      </c>
      <c r="D78">
        <v>239</v>
      </c>
      <c r="J78" t="str">
        <v>Daniel</v>
      </c>
      <c r="K78" s="8">
        <v>45919</v>
      </c>
      <c r="L78">
        <v>91</v>
      </c>
      <c r="N78" t="str">
        <v>Daniel</v>
      </c>
      <c r="O78">
        <v>91</v>
      </c>
      <c r="W78" t="b">
        <v>1</v>
      </c>
    </row>
    <row r="79" spans="2:31">
      <c r="B79" t="s">
        <v>35</v>
      </c>
      <c r="C79" s="8">
        <v>45976</v>
      </c>
      <c r="D79">
        <v>143</v>
      </c>
      <c r="J79" t="str">
        <v>Emma</v>
      </c>
      <c r="K79" s="8">
        <v>45921</v>
      </c>
      <c r="L79">
        <v>91</v>
      </c>
      <c r="N79" t="str">
        <v>Emma</v>
      </c>
      <c r="O79">
        <v>91</v>
      </c>
      <c r="W79" t="b">
        <v>1</v>
      </c>
    </row>
    <row r="80" spans="2:31">
      <c r="B80" t="s">
        <v>35</v>
      </c>
      <c r="C80" s="8">
        <v>45978</v>
      </c>
      <c r="D80">
        <v>247</v>
      </c>
      <c r="J80" t="str">
        <v>Alice</v>
      </c>
      <c r="K80" s="8">
        <v>45991</v>
      </c>
      <c r="L80">
        <v>87</v>
      </c>
      <c r="N80" t="str">
        <v>Alice</v>
      </c>
      <c r="O80">
        <v>87</v>
      </c>
      <c r="W80" t="b">
        <v>1</v>
      </c>
    </row>
    <row r="81" spans="2:23">
      <c r="B81" t="s">
        <v>33</v>
      </c>
      <c r="C81" s="8">
        <v>45979</v>
      </c>
      <c r="D81">
        <v>208</v>
      </c>
      <c r="J81" t="str">
        <v>Charlie</v>
      </c>
      <c r="K81" s="8">
        <v>45925</v>
      </c>
      <c r="L81">
        <v>79</v>
      </c>
      <c r="N81" t="str">
        <v>Charlie</v>
      </c>
      <c r="O81">
        <v>79</v>
      </c>
      <c r="W81" t="b">
        <v>1</v>
      </c>
    </row>
    <row r="82" spans="2:23">
      <c r="B82" t="s">
        <v>33</v>
      </c>
      <c r="C82" s="8">
        <v>45979</v>
      </c>
      <c r="D82">
        <v>107</v>
      </c>
      <c r="J82" t="str">
        <v>Emma</v>
      </c>
      <c r="K82" s="8">
        <v>45954</v>
      </c>
      <c r="L82">
        <v>78</v>
      </c>
      <c r="N82" t="str">
        <v>Emma</v>
      </c>
      <c r="O82">
        <v>78</v>
      </c>
      <c r="W82" t="b">
        <v>1</v>
      </c>
    </row>
    <row r="83" spans="2:23">
      <c r="B83" t="s">
        <v>36</v>
      </c>
      <c r="C83" s="8">
        <v>45980</v>
      </c>
      <c r="D83">
        <v>164</v>
      </c>
      <c r="J83" t="str">
        <v>Charlie</v>
      </c>
      <c r="K83" s="8">
        <v>45963</v>
      </c>
      <c r="L83">
        <v>78</v>
      </c>
      <c r="N83" t="str">
        <v>Charlie</v>
      </c>
      <c r="O83">
        <v>78</v>
      </c>
      <c r="W83" t="b">
        <v>1</v>
      </c>
    </row>
    <row r="84" spans="2:23">
      <c r="B84" t="s">
        <v>35</v>
      </c>
      <c r="C84" s="8">
        <v>45981</v>
      </c>
      <c r="D84">
        <v>245</v>
      </c>
      <c r="J84" t="str">
        <v>Bob</v>
      </c>
      <c r="K84" s="8">
        <v>45967</v>
      </c>
      <c r="L84">
        <v>75</v>
      </c>
      <c r="N84" t="str">
        <v>Bob</v>
      </c>
      <c r="O84">
        <v>75</v>
      </c>
      <c r="W84" t="b">
        <v>1</v>
      </c>
    </row>
    <row r="85" spans="2:23">
      <c r="B85" t="s">
        <v>32</v>
      </c>
      <c r="C85" s="8">
        <v>45982</v>
      </c>
      <c r="D85">
        <v>183</v>
      </c>
      <c r="J85" t="str">
        <v>Bob</v>
      </c>
      <c r="K85" s="8">
        <v>45986</v>
      </c>
      <c r="L85">
        <v>75</v>
      </c>
      <c r="N85" t="str">
        <v>Bob</v>
      </c>
      <c r="O85">
        <v>75</v>
      </c>
      <c r="W85" t="b">
        <v>1</v>
      </c>
    </row>
    <row r="86" spans="2:23">
      <c r="B86" t="s">
        <v>36</v>
      </c>
      <c r="C86" s="8">
        <v>45983</v>
      </c>
      <c r="D86">
        <v>209</v>
      </c>
      <c r="J86" t="str">
        <v>Emma</v>
      </c>
      <c r="K86" s="8">
        <v>45926</v>
      </c>
      <c r="L86">
        <v>74</v>
      </c>
      <c r="N86" t="str">
        <v>Emma</v>
      </c>
      <c r="O86">
        <v>74</v>
      </c>
      <c r="W86" t="b">
        <v>1</v>
      </c>
    </row>
    <row r="87" spans="2:23">
      <c r="B87" t="s">
        <v>36</v>
      </c>
      <c r="C87" s="8">
        <v>45983</v>
      </c>
      <c r="D87">
        <v>117</v>
      </c>
      <c r="J87" t="str">
        <v>Charlie</v>
      </c>
      <c r="K87" s="8">
        <v>45952</v>
      </c>
      <c r="L87">
        <v>73</v>
      </c>
      <c r="N87" t="str">
        <v>Charlie</v>
      </c>
      <c r="O87">
        <v>73</v>
      </c>
      <c r="W87" t="b">
        <v>1</v>
      </c>
    </row>
    <row r="88" spans="2:23">
      <c r="B88" t="s">
        <v>33</v>
      </c>
      <c r="C88" s="8">
        <v>45984</v>
      </c>
      <c r="D88">
        <v>206</v>
      </c>
      <c r="J88" t="str">
        <v>Alice</v>
      </c>
      <c r="K88" s="8">
        <v>45959</v>
      </c>
      <c r="L88">
        <v>72</v>
      </c>
      <c r="N88" t="str">
        <v>Alice</v>
      </c>
      <c r="O88">
        <v>72</v>
      </c>
      <c r="W88" t="b">
        <v>1</v>
      </c>
    </row>
    <row r="89" spans="2:23">
      <c r="B89" t="s">
        <v>32</v>
      </c>
      <c r="C89" s="8">
        <v>45985</v>
      </c>
      <c r="D89">
        <v>198</v>
      </c>
      <c r="J89" t="str">
        <v>Emma</v>
      </c>
      <c r="K89" s="8">
        <v>45941</v>
      </c>
      <c r="L89">
        <v>71</v>
      </c>
      <c r="N89" t="str">
        <v>Emma</v>
      </c>
      <c r="O89">
        <v>71</v>
      </c>
      <c r="W89" t="b">
        <v>0</v>
      </c>
    </row>
    <row r="90" spans="2:23">
      <c r="B90" t="s">
        <v>33</v>
      </c>
      <c r="C90" s="8">
        <v>45986</v>
      </c>
      <c r="D90">
        <v>75</v>
      </c>
      <c r="J90" t="str">
        <v>Charlie</v>
      </c>
      <c r="K90" s="8">
        <v>45942</v>
      </c>
      <c r="L90">
        <v>71</v>
      </c>
      <c r="N90" t="str">
        <v>Charlie</v>
      </c>
      <c r="O90">
        <v>71</v>
      </c>
      <c r="W90" t="b">
        <v>1</v>
      </c>
    </row>
    <row r="91" spans="2:23">
      <c r="B91" t="s">
        <v>32</v>
      </c>
      <c r="C91" s="8">
        <v>45987</v>
      </c>
      <c r="D91">
        <v>219</v>
      </c>
      <c r="J91" t="str">
        <v>Charlie</v>
      </c>
      <c r="K91" s="8">
        <v>45928</v>
      </c>
      <c r="L91">
        <v>70</v>
      </c>
      <c r="N91" t="str">
        <v>Charlie</v>
      </c>
      <c r="O91">
        <v>70</v>
      </c>
      <c r="W91" t="b">
        <v>1</v>
      </c>
    </row>
    <row r="92" spans="2:23">
      <c r="B92" t="s">
        <v>32</v>
      </c>
      <c r="C92" s="8">
        <v>45989</v>
      </c>
      <c r="D92">
        <v>222</v>
      </c>
      <c r="J92" t="str">
        <v>Emma</v>
      </c>
      <c r="K92" s="8">
        <v>45931</v>
      </c>
      <c r="L92">
        <v>68</v>
      </c>
      <c r="N92" t="str">
        <v>Emma</v>
      </c>
      <c r="O92">
        <v>68</v>
      </c>
      <c r="W92" t="b">
        <v>0</v>
      </c>
    </row>
    <row r="93" spans="2:23">
      <c r="B93" t="s">
        <v>32</v>
      </c>
      <c r="C93" s="8">
        <v>45989</v>
      </c>
      <c r="D93">
        <v>96</v>
      </c>
      <c r="J93" t="str">
        <v>Bob</v>
      </c>
      <c r="K93" s="8">
        <v>45929</v>
      </c>
      <c r="L93">
        <v>66</v>
      </c>
      <c r="N93" t="str">
        <v>Bob</v>
      </c>
      <c r="O93">
        <v>66</v>
      </c>
      <c r="W93" t="b">
        <v>0</v>
      </c>
    </row>
    <row r="94" spans="2:23">
      <c r="B94" t="s">
        <v>32</v>
      </c>
      <c r="C94" s="8">
        <v>45991</v>
      </c>
      <c r="D94">
        <v>87</v>
      </c>
      <c r="J94" t="str">
        <v>Emma</v>
      </c>
      <c r="K94" s="8">
        <v>45915</v>
      </c>
      <c r="L94">
        <v>65</v>
      </c>
      <c r="N94" t="str">
        <v>Emma</v>
      </c>
      <c r="O94">
        <v>65</v>
      </c>
      <c r="W94" t="b">
        <v>1</v>
      </c>
    </row>
    <row r="95" spans="2:23">
      <c r="B95" t="s">
        <v>36</v>
      </c>
      <c r="C95" s="8">
        <v>45991</v>
      </c>
      <c r="D95">
        <v>112</v>
      </c>
      <c r="J95" t="str">
        <v>Daniel</v>
      </c>
      <c r="K95" s="8">
        <v>45962</v>
      </c>
      <c r="L95">
        <v>64</v>
      </c>
      <c r="N95" t="str">
        <v>Daniel</v>
      </c>
      <c r="O95">
        <v>64</v>
      </c>
      <c r="W95" t="b">
        <v>1</v>
      </c>
    </row>
    <row r="96" spans="2:23">
      <c r="B96" t="s">
        <v>36</v>
      </c>
      <c r="C96" s="8">
        <v>45992</v>
      </c>
      <c r="D96">
        <v>235</v>
      </c>
      <c r="J96" t="str">
        <v>Charlie</v>
      </c>
      <c r="K96" s="8">
        <v>45921</v>
      </c>
      <c r="L96">
        <v>61</v>
      </c>
      <c r="N96" t="str">
        <v>Charlie</v>
      </c>
      <c r="O96">
        <v>61</v>
      </c>
      <c r="W96" t="b">
        <v>1</v>
      </c>
    </row>
    <row r="97" spans="2:23">
      <c r="B97" t="s">
        <v>32</v>
      </c>
      <c r="C97" s="8">
        <v>45993</v>
      </c>
      <c r="D97">
        <v>157</v>
      </c>
      <c r="J97" t="str">
        <v>Daniel</v>
      </c>
      <c r="K97" s="8">
        <v>45965</v>
      </c>
      <c r="L97">
        <v>56</v>
      </c>
      <c r="N97" t="str">
        <v>Daniel</v>
      </c>
      <c r="O97">
        <v>56</v>
      </c>
      <c r="W97" t="b">
        <v>1</v>
      </c>
    </row>
    <row r="98" spans="2:23">
      <c r="B98" t="s">
        <v>35</v>
      </c>
      <c r="C98" s="8">
        <v>45993</v>
      </c>
      <c r="D98">
        <v>166</v>
      </c>
      <c r="J98" t="str">
        <v>Bob</v>
      </c>
      <c r="K98" s="8">
        <v>45944</v>
      </c>
      <c r="L98">
        <v>55</v>
      </c>
      <c r="N98" t="str">
        <v>Bob</v>
      </c>
      <c r="O98">
        <v>55</v>
      </c>
      <c r="W98" t="b">
        <v>1</v>
      </c>
    </row>
    <row r="99" spans="2:23">
      <c r="B99" t="s">
        <v>36</v>
      </c>
      <c r="C99" s="8">
        <v>45993</v>
      </c>
      <c r="D99">
        <v>199</v>
      </c>
      <c r="J99" t="str">
        <v>Bob</v>
      </c>
      <c r="K99" s="8">
        <v>45956</v>
      </c>
      <c r="L99">
        <v>55</v>
      </c>
      <c r="N99" t="str">
        <v>Bob</v>
      </c>
      <c r="O99">
        <v>55</v>
      </c>
      <c r="W99" t="b">
        <v>0</v>
      </c>
    </row>
    <row r="100" spans="2:23">
      <c r="B100" t="s">
        <v>35</v>
      </c>
      <c r="C100" s="8">
        <v>45993</v>
      </c>
      <c r="D100">
        <v>53</v>
      </c>
      <c r="J100" t="str">
        <v>Emma</v>
      </c>
      <c r="K100" s="8">
        <v>45954</v>
      </c>
      <c r="L100">
        <v>54</v>
      </c>
      <c r="N100" t="str">
        <v>Emma</v>
      </c>
      <c r="O100">
        <v>54</v>
      </c>
      <c r="W100" t="b">
        <v>1</v>
      </c>
    </row>
    <row r="101" spans="2:23">
      <c r="B101" t="s">
        <v>35</v>
      </c>
      <c r="C101" s="8">
        <v>45994</v>
      </c>
      <c r="D101">
        <v>190</v>
      </c>
      <c r="J101" t="str">
        <v>Charlie</v>
      </c>
      <c r="K101" s="8">
        <v>45998</v>
      </c>
      <c r="L101">
        <v>54</v>
      </c>
      <c r="N101" t="str">
        <v>Charlie</v>
      </c>
      <c r="O101">
        <v>54</v>
      </c>
      <c r="W101" t="b">
        <v>1</v>
      </c>
    </row>
    <row r="102" spans="2:23">
      <c r="B102" t="s">
        <v>35</v>
      </c>
      <c r="C102" s="8">
        <v>45995</v>
      </c>
      <c r="D102">
        <v>168</v>
      </c>
      <c r="J102" t="str">
        <v>Emma</v>
      </c>
      <c r="K102" s="8">
        <v>45960</v>
      </c>
      <c r="L102">
        <v>53</v>
      </c>
      <c r="N102" t="str">
        <v>Emma</v>
      </c>
      <c r="O102">
        <v>53</v>
      </c>
      <c r="W102" t="b">
        <v>1</v>
      </c>
    </row>
    <row r="103" spans="2:23">
      <c r="B103" t="s">
        <v>33</v>
      </c>
      <c r="C103" s="8">
        <v>45996</v>
      </c>
      <c r="D103">
        <v>152</v>
      </c>
      <c r="J103" t="str">
        <v>Daniel</v>
      </c>
      <c r="K103" s="8">
        <v>45993</v>
      </c>
      <c r="L103">
        <v>53</v>
      </c>
      <c r="N103" t="str">
        <v>Daniel</v>
      </c>
      <c r="O103">
        <v>53</v>
      </c>
      <c r="W103" t="b">
        <v>0</v>
      </c>
    </row>
    <row r="104" spans="2:23">
      <c r="B104" t="s">
        <v>34</v>
      </c>
      <c r="C104" s="8">
        <v>45998</v>
      </c>
      <c r="D104">
        <v>54</v>
      </c>
      <c r="J104" t="str">
        <v>Daniel</v>
      </c>
      <c r="K104" s="8">
        <v>45923</v>
      </c>
      <c r="L104">
        <v>50</v>
      </c>
      <c r="N104" t="str">
        <v>Daniel</v>
      </c>
      <c r="O104">
        <v>50</v>
      </c>
      <c r="W104" t="b">
        <v>1</v>
      </c>
    </row>
    <row r="105" spans="2:23">
      <c r="B105" t="s">
        <v>36</v>
      </c>
      <c r="C105" s="8">
        <v>45999</v>
      </c>
      <c r="D105">
        <v>188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11508-1265-410B-95AA-7FB6922CB092}">
  <dimension ref="A1:L27"/>
  <sheetViews>
    <sheetView workbookViewId="0"/>
  </sheetViews>
  <sheetFormatPr defaultRowHeight="15"/>
  <cols>
    <col min="1" max="1" width="15.5703125" customWidth="1"/>
    <col min="2" max="2" width="12.7109375" bestFit="1" customWidth="1"/>
    <col min="3" max="3" width="12.85546875" customWidth="1"/>
    <col min="4" max="4" width="14.5703125" customWidth="1"/>
    <col min="5" max="5" width="11" bestFit="1" customWidth="1"/>
    <col min="9" max="9" width="10.5703125" customWidth="1"/>
    <col min="10" max="10" width="12.7109375" bestFit="1" customWidth="1"/>
  </cols>
  <sheetData>
    <row r="1" spans="1:5">
      <c r="A1" s="1" t="s">
        <v>126</v>
      </c>
    </row>
    <row r="3" spans="1:5">
      <c r="A3" t="s">
        <v>56</v>
      </c>
    </row>
    <row r="4" spans="1:5">
      <c r="A4" s="2" t="s">
        <v>57</v>
      </c>
    </row>
    <row r="6" spans="1:5">
      <c r="A6" t="s">
        <v>58</v>
      </c>
    </row>
    <row r="8" spans="1:5">
      <c r="A8" t="s">
        <v>59</v>
      </c>
      <c r="B8" t="s">
        <v>60</v>
      </c>
      <c r="C8" t="s">
        <v>61</v>
      </c>
      <c r="D8" t="s">
        <v>62</v>
      </c>
      <c r="E8" t="s">
        <v>63</v>
      </c>
    </row>
    <row r="9" spans="1:5">
      <c r="A9" t="s">
        <v>64</v>
      </c>
      <c r="B9" t="s">
        <v>65</v>
      </c>
      <c r="C9" s="2" t="s">
        <v>66</v>
      </c>
      <c r="D9" t="s">
        <v>67</v>
      </c>
      <c r="E9" t="s">
        <v>68</v>
      </c>
    </row>
    <row r="10" spans="1:5">
      <c r="A10" t="s">
        <v>69</v>
      </c>
      <c r="B10" t="s">
        <v>70</v>
      </c>
      <c r="C10" t="s">
        <v>71</v>
      </c>
      <c r="D10" t="s">
        <v>72</v>
      </c>
      <c r="E10" t="s">
        <v>73</v>
      </c>
    </row>
    <row r="11" spans="1:5">
      <c r="A11" t="s">
        <v>74</v>
      </c>
      <c r="B11" t="s">
        <v>75</v>
      </c>
      <c r="C11" t="s">
        <v>76</v>
      </c>
      <c r="D11" t="s">
        <v>77</v>
      </c>
      <c r="E11" t="s">
        <v>78</v>
      </c>
    </row>
    <row r="12" spans="1:5">
      <c r="A12" t="s">
        <v>79</v>
      </c>
      <c r="B12" t="s">
        <v>80</v>
      </c>
      <c r="C12" t="s">
        <v>81</v>
      </c>
      <c r="D12" t="s">
        <v>82</v>
      </c>
      <c r="E12" t="s">
        <v>83</v>
      </c>
    </row>
    <row r="14" spans="1:5">
      <c r="A14" t="s">
        <v>85</v>
      </c>
    </row>
    <row r="16" spans="1:5">
      <c r="A16" t="s">
        <v>38</v>
      </c>
      <c r="B16" t="s">
        <v>84</v>
      </c>
    </row>
    <row r="17" spans="1:12">
      <c r="A17" t="s">
        <v>32</v>
      </c>
      <c r="B17" t="s">
        <v>74</v>
      </c>
      <c r="C17" s="3" t="str" cm="1">
        <f t="array" ref="C17:D17">_xlfn.XLOOKUP(B17,TFaculties[FacultyName],TFaculties[[ColourName]:[Mascot]])</f>
        <v>Orange</v>
      </c>
      <c r="D17" t="str">
        <v>Porcellino</v>
      </c>
    </row>
    <row r="18" spans="1:12">
      <c r="A18" t="s">
        <v>33</v>
      </c>
      <c r="B18" t="s">
        <v>64</v>
      </c>
      <c r="C18" t="str" cm="1">
        <f t="array" ref="C18:D18">_xlfn.XLOOKUP(B18,TFaculties[FacultyName],TFaculties[[ColourName]:[Mascot]])</f>
        <v>Blue</v>
      </c>
      <c r="D18" t="str">
        <v>Cobalt</v>
      </c>
    </row>
    <row r="21" spans="1:12">
      <c r="A21" t="s">
        <v>109</v>
      </c>
      <c r="I21" t="s">
        <v>108</v>
      </c>
    </row>
    <row r="22" spans="1:12">
      <c r="I22" t="s">
        <v>110</v>
      </c>
    </row>
    <row r="24" spans="1:12">
      <c r="A24" t="s">
        <v>104</v>
      </c>
      <c r="B24" t="s">
        <v>106</v>
      </c>
      <c r="C24" t="s">
        <v>107</v>
      </c>
      <c r="D24" t="s">
        <v>84</v>
      </c>
      <c r="E24" t="s">
        <v>105</v>
      </c>
      <c r="F24" t="s">
        <v>63</v>
      </c>
      <c r="I24" t="s">
        <v>106</v>
      </c>
      <c r="J24" t="s">
        <v>107</v>
      </c>
      <c r="K24" t="s">
        <v>105</v>
      </c>
      <c r="L24" t="s">
        <v>63</v>
      </c>
    </row>
    <row r="25" spans="1:12">
      <c r="A25" t="s">
        <v>32</v>
      </c>
      <c r="B25" s="3" t="str">
        <f>TStudents[[#This Row],[StudentName]]&amp;" Smith"</f>
        <v>Alice Smith</v>
      </c>
      <c r="C25" s="3" t="e" cm="1" vm="2">
        <f t="array" aca="1" ref="C25" ca="1">TStudents[StudentName]&amp;" Smith"</f>
        <v>#VALUE!</v>
      </c>
      <c r="D25" t="s">
        <v>74</v>
      </c>
      <c r="E25" s="3" t="e" cm="1" vm="3">
        <f t="array" aca="1" ref="E25" ca="1">_xlfn.XLOOKUP(TStudents[[#This Row],[Faculty]],TFaculties[FacultyName],TFaculties[[ColourName]:[Mascot]])</f>
        <v>#VALUE!</v>
      </c>
      <c r="I25" s="3" t="str">
        <f>TStudents[[#This Row],[StudentName]]&amp;" Smith"</f>
        <v>Alice Smith</v>
      </c>
      <c r="J25" s="3" t="str" cm="1">
        <f t="array" ref="J25:J27">TStudents[StudentName]&amp;" Smith"</f>
        <v>Alice Smith</v>
      </c>
      <c r="K25" s="3" t="str" cm="1">
        <f t="array" ref="K25:L25">_xlfn.XLOOKUP(TStudents[[#This Row],[Faculty]],TFaculties[FacultyName],TFaculties[[ColourName]:[Mascot]])</f>
        <v>Orange</v>
      </c>
      <c r="L25" t="str">
        <v>Porcellino</v>
      </c>
    </row>
    <row r="26" spans="1:12">
      <c r="A26" t="s">
        <v>33</v>
      </c>
      <c r="B26" t="str">
        <f>TStudents[[#This Row],[StudentName]]&amp;" Smith"</f>
        <v>Bob Smith</v>
      </c>
      <c r="C26" t="e" cm="1" vm="2">
        <f t="array" aca="1" ref="C26" ca="1">TStudents[StudentName]&amp;" Smith"</f>
        <v>#VALUE!</v>
      </c>
      <c r="D26" t="s">
        <v>64</v>
      </c>
      <c r="E26" t="e" cm="1" vm="3">
        <f t="array" aca="1" ref="E26" ca="1">_xlfn.XLOOKUP(TStudents[[#This Row],[Faculty]],TFaculties[FacultyName],TFaculties[[ColourName]:[Mascot]])</f>
        <v>#VALUE!</v>
      </c>
      <c r="J26" t="str">
        <v>Bob Smith</v>
      </c>
    </row>
    <row r="27" spans="1:12">
      <c r="A27" t="s">
        <v>34</v>
      </c>
      <c r="B27" t="str">
        <f>TStudents[[#This Row],[StudentName]]&amp;" Smith"</f>
        <v>Charlie Smith</v>
      </c>
      <c r="C27" t="e" cm="1" vm="2">
        <f t="array" aca="1" ref="C27" ca="1">TStudents[StudentName]&amp;" Smith"</f>
        <v>#VALUE!</v>
      </c>
      <c r="D27" t="s">
        <v>64</v>
      </c>
      <c r="E27" t="e" cm="1" vm="3">
        <f t="array" aca="1" ref="E27" ca="1">_xlfn.XLOOKUP(TStudents[[#This Row],[Faculty]],TFaculties[FacultyName],TFaculties[[ColourName]:[Mascot]])</f>
        <v>#VALUE!</v>
      </c>
      <c r="J27" t="str">
        <v>Charlie Smith</v>
      </c>
    </row>
  </sheetData>
  <pageMargins left="0.7" right="0.7" top="0.75" bottom="0.75" header="0.3" footer="0.3"/>
  <pageSetup orientation="portrait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B6D6F-A116-48CA-89B9-D59AE4FE4E90}">
  <dimension ref="A1:I374"/>
  <sheetViews>
    <sheetView workbookViewId="0"/>
  </sheetViews>
  <sheetFormatPr defaultRowHeight="15"/>
  <cols>
    <col min="1" max="1" width="10.42578125" style="8" bestFit="1" customWidth="1"/>
    <col min="6" max="6" width="10.42578125" style="8" bestFit="1" customWidth="1"/>
  </cols>
  <sheetData>
    <row r="1" spans="1:9">
      <c r="A1" s="10" t="s">
        <v>115</v>
      </c>
    </row>
    <row r="3" spans="1:9">
      <c r="A3" s="8" t="s">
        <v>114</v>
      </c>
    </row>
    <row r="5" spans="1:9">
      <c r="A5" s="3">
        <f>AVERAGE(WeatherData!D:D)</f>
        <v>2.6027397260273983</v>
      </c>
    </row>
    <row r="7" spans="1:9">
      <c r="A7" s="8" t="s">
        <v>116</v>
      </c>
    </row>
    <row r="9" spans="1:9">
      <c r="A9" s="11" t="str" cm="1">
        <f t="array" ref="A9:D374">_xlfn.TRIMRANGE(WeatherData!A:D)</f>
        <v>Date</v>
      </c>
      <c r="B9" t="str">
        <v>Low temperature</v>
      </c>
      <c r="C9" t="str">
        <v>High temperature</v>
      </c>
      <c r="D9" t="str">
        <v>Precipitation</v>
      </c>
      <c r="F9" s="8" t="s">
        <v>117</v>
      </c>
    </row>
    <row r="10" spans="1:9">
      <c r="A10" s="8">
        <v>41640</v>
      </c>
      <c r="B10">
        <v>-15.6</v>
      </c>
      <c r="C10">
        <v>-8.9</v>
      </c>
      <c r="D10">
        <v>0.1</v>
      </c>
      <c r="F10" s="11" cm="1">
        <f t="array" ref="F10:I374">_xlfn.DROP(_xlfn.TRIMRANGE(WeatherData!A:D),1)</f>
        <v>41640</v>
      </c>
      <c r="G10">
        <v>-15.6</v>
      </c>
      <c r="H10">
        <v>-8.9</v>
      </c>
      <c r="I10">
        <v>0.1</v>
      </c>
    </row>
    <row r="11" spans="1:9">
      <c r="A11" s="8">
        <v>41641</v>
      </c>
      <c r="B11">
        <v>-17.7</v>
      </c>
      <c r="C11">
        <v>-15.1</v>
      </c>
      <c r="D11">
        <v>0.1</v>
      </c>
      <c r="F11" s="8">
        <v>41641</v>
      </c>
      <c r="G11">
        <v>-17.7</v>
      </c>
      <c r="H11">
        <v>-15.1</v>
      </c>
      <c r="I11">
        <v>0.1</v>
      </c>
    </row>
    <row r="12" spans="1:9">
      <c r="A12" s="8">
        <v>41642</v>
      </c>
      <c r="B12">
        <v>-23.4</v>
      </c>
      <c r="C12">
        <v>-13.1</v>
      </c>
      <c r="D12">
        <v>0</v>
      </c>
      <c r="F12" s="8">
        <v>41642</v>
      </c>
      <c r="G12">
        <v>-23.4</v>
      </c>
      <c r="H12">
        <v>-13.1</v>
      </c>
      <c r="I12">
        <v>0</v>
      </c>
    </row>
    <row r="13" spans="1:9">
      <c r="A13" s="8">
        <v>41643</v>
      </c>
      <c r="B13">
        <v>-12.7</v>
      </c>
      <c r="C13">
        <v>-2.5</v>
      </c>
      <c r="D13">
        <v>0</v>
      </c>
      <c r="F13" s="8">
        <v>41643</v>
      </c>
      <c r="G13">
        <v>-12.7</v>
      </c>
      <c r="H13">
        <v>-2.5</v>
      </c>
      <c r="I13">
        <v>0</v>
      </c>
    </row>
    <row r="14" spans="1:9">
      <c r="A14" s="8">
        <v>41644</v>
      </c>
      <c r="B14">
        <v>-3.7</v>
      </c>
      <c r="C14">
        <v>-1.2</v>
      </c>
      <c r="D14">
        <v>19.100000000000001</v>
      </c>
      <c r="F14" s="8">
        <v>41644</v>
      </c>
      <c r="G14">
        <v>-3.7</v>
      </c>
      <c r="H14">
        <v>-1.2</v>
      </c>
      <c r="I14">
        <v>19.100000000000001</v>
      </c>
    </row>
    <row r="15" spans="1:9">
      <c r="A15" s="8">
        <v>41645</v>
      </c>
      <c r="B15">
        <v>-19.600000000000001</v>
      </c>
      <c r="C15">
        <v>-2.1</v>
      </c>
      <c r="D15">
        <v>7.7</v>
      </c>
      <c r="F15" s="8">
        <v>41645</v>
      </c>
      <c r="G15">
        <v>-19.600000000000001</v>
      </c>
      <c r="H15">
        <v>-2.1</v>
      </c>
      <c r="I15">
        <v>7.7</v>
      </c>
    </row>
    <row r="16" spans="1:9">
      <c r="A16" s="8">
        <v>41646</v>
      </c>
      <c r="B16">
        <v>-26.1</v>
      </c>
      <c r="C16">
        <v>-18.7</v>
      </c>
      <c r="D16">
        <v>1.5</v>
      </c>
      <c r="F16" s="8">
        <v>41646</v>
      </c>
      <c r="G16">
        <v>-26.1</v>
      </c>
      <c r="H16">
        <v>-18.7</v>
      </c>
      <c r="I16">
        <v>1.5</v>
      </c>
    </row>
    <row r="17" spans="1:9">
      <c r="A17" s="8">
        <v>41647</v>
      </c>
      <c r="B17">
        <v>-19.100000000000001</v>
      </c>
      <c r="C17">
        <v>-11.1</v>
      </c>
      <c r="D17">
        <v>0</v>
      </c>
      <c r="F17" s="8">
        <v>41647</v>
      </c>
      <c r="G17">
        <v>-19.100000000000001</v>
      </c>
      <c r="H17">
        <v>-11.1</v>
      </c>
      <c r="I17">
        <v>0</v>
      </c>
    </row>
    <row r="18" spans="1:9">
      <c r="A18" s="8">
        <v>41648</v>
      </c>
      <c r="B18">
        <v>-22.2</v>
      </c>
      <c r="C18">
        <v>-8.3000000000000007</v>
      </c>
      <c r="D18">
        <v>0</v>
      </c>
      <c r="F18" s="8">
        <v>41648</v>
      </c>
      <c r="G18">
        <v>-22.2</v>
      </c>
      <c r="H18">
        <v>-8.3000000000000007</v>
      </c>
      <c r="I18">
        <v>0</v>
      </c>
    </row>
    <row r="19" spans="1:9">
      <c r="A19" s="8">
        <v>41649</v>
      </c>
      <c r="B19">
        <v>-8.3000000000000007</v>
      </c>
      <c r="C19">
        <v>2.4</v>
      </c>
      <c r="D19">
        <v>0</v>
      </c>
      <c r="F19" s="8">
        <v>41649</v>
      </c>
      <c r="G19">
        <v>-8.3000000000000007</v>
      </c>
      <c r="H19">
        <v>2.4</v>
      </c>
      <c r="I19">
        <v>0</v>
      </c>
    </row>
    <row r="20" spans="1:9">
      <c r="A20" s="8">
        <v>41650</v>
      </c>
      <c r="B20">
        <v>0.3</v>
      </c>
      <c r="C20">
        <v>5.4</v>
      </c>
      <c r="D20">
        <v>26.4</v>
      </c>
      <c r="F20" s="8">
        <v>41650</v>
      </c>
      <c r="G20">
        <v>0.3</v>
      </c>
      <c r="H20">
        <v>5.4</v>
      </c>
      <c r="I20">
        <v>26.4</v>
      </c>
    </row>
    <row r="21" spans="1:9">
      <c r="A21" s="8">
        <v>41651</v>
      </c>
      <c r="B21">
        <v>-0.8</v>
      </c>
      <c r="C21">
        <v>1.3</v>
      </c>
      <c r="D21">
        <v>0</v>
      </c>
      <c r="F21" s="8">
        <v>41651</v>
      </c>
      <c r="G21">
        <v>-0.8</v>
      </c>
      <c r="H21">
        <v>1.3</v>
      </c>
      <c r="I21">
        <v>0</v>
      </c>
    </row>
    <row r="22" spans="1:9">
      <c r="A22" s="8">
        <v>41652</v>
      </c>
      <c r="B22">
        <v>0.4</v>
      </c>
      <c r="C22">
        <v>5.8</v>
      </c>
      <c r="D22">
        <v>0.2</v>
      </c>
      <c r="F22" s="8">
        <v>41652</v>
      </c>
      <c r="G22">
        <v>0.4</v>
      </c>
      <c r="H22">
        <v>5.8</v>
      </c>
      <c r="I22">
        <v>0.2</v>
      </c>
    </row>
    <row r="23" spans="1:9">
      <c r="A23" s="8">
        <v>41653</v>
      </c>
      <c r="B23">
        <v>-2.5</v>
      </c>
      <c r="C23">
        <v>3.3</v>
      </c>
      <c r="D23">
        <v>0</v>
      </c>
      <c r="F23" s="8">
        <v>41653</v>
      </c>
      <c r="G23">
        <v>-2.5</v>
      </c>
      <c r="H23">
        <v>3.3</v>
      </c>
      <c r="I23">
        <v>0</v>
      </c>
    </row>
    <row r="24" spans="1:9">
      <c r="A24" s="8">
        <v>41654</v>
      </c>
      <c r="B24">
        <v>-8.5</v>
      </c>
      <c r="C24">
        <v>-0.4</v>
      </c>
      <c r="D24">
        <v>1.4</v>
      </c>
      <c r="F24" s="8">
        <v>41654</v>
      </c>
      <c r="G24">
        <v>-8.5</v>
      </c>
      <c r="H24">
        <v>-0.4</v>
      </c>
      <c r="I24">
        <v>1.4</v>
      </c>
    </row>
    <row r="25" spans="1:9">
      <c r="A25" s="8">
        <v>41655</v>
      </c>
      <c r="B25">
        <v>-8.6999999999999993</v>
      </c>
      <c r="C25">
        <v>-4</v>
      </c>
      <c r="D25">
        <v>2.7</v>
      </c>
      <c r="F25" s="8">
        <v>41655</v>
      </c>
      <c r="G25">
        <v>-8.6999999999999993</v>
      </c>
      <c r="H25">
        <v>-4</v>
      </c>
      <c r="I25">
        <v>2.7</v>
      </c>
    </row>
    <row r="26" spans="1:9">
      <c r="A26" s="8">
        <v>41656</v>
      </c>
      <c r="B26">
        <v>-8</v>
      </c>
      <c r="C26">
        <v>-0.3</v>
      </c>
      <c r="D26">
        <v>3.9</v>
      </c>
      <c r="F26" s="8">
        <v>41656</v>
      </c>
      <c r="G26">
        <v>-8</v>
      </c>
      <c r="H26">
        <v>-0.3</v>
      </c>
      <c r="I26">
        <v>3.9</v>
      </c>
    </row>
    <row r="27" spans="1:9">
      <c r="A27" s="8">
        <v>41657</v>
      </c>
      <c r="B27">
        <v>-10.1</v>
      </c>
      <c r="C27">
        <v>-4.5999999999999996</v>
      </c>
      <c r="D27">
        <v>1.7</v>
      </c>
      <c r="F27" s="8">
        <v>41657</v>
      </c>
      <c r="G27">
        <v>-10.1</v>
      </c>
      <c r="H27">
        <v>-4.5999999999999996</v>
      </c>
      <c r="I27">
        <v>1.7</v>
      </c>
    </row>
    <row r="28" spans="1:9">
      <c r="A28" s="8">
        <v>41658</v>
      </c>
      <c r="B28">
        <v>-10.7</v>
      </c>
      <c r="C28">
        <v>-3.4</v>
      </c>
      <c r="D28">
        <v>1.4</v>
      </c>
      <c r="F28" s="8">
        <v>41658</v>
      </c>
      <c r="G28">
        <v>-10.7</v>
      </c>
      <c r="H28">
        <v>-3.4</v>
      </c>
      <c r="I28">
        <v>1.4</v>
      </c>
    </row>
    <row r="29" spans="1:9">
      <c r="A29" s="8">
        <v>41659</v>
      </c>
      <c r="B29">
        <v>-16</v>
      </c>
      <c r="C29">
        <v>-3.6</v>
      </c>
      <c r="D29">
        <v>1.4</v>
      </c>
      <c r="F29" s="8">
        <v>41659</v>
      </c>
      <c r="G29">
        <v>-16</v>
      </c>
      <c r="H29">
        <v>-3.6</v>
      </c>
      <c r="I29">
        <v>1.4</v>
      </c>
    </row>
    <row r="30" spans="1:9">
      <c r="A30" s="8">
        <v>41660</v>
      </c>
      <c r="B30">
        <v>-27.3</v>
      </c>
      <c r="C30">
        <v>-16.399999999999999</v>
      </c>
      <c r="D30">
        <v>0.5</v>
      </c>
      <c r="F30" s="8">
        <v>41660</v>
      </c>
      <c r="G30">
        <v>-27.3</v>
      </c>
      <c r="H30">
        <v>-16.399999999999999</v>
      </c>
      <c r="I30">
        <v>0.5</v>
      </c>
    </row>
    <row r="31" spans="1:9">
      <c r="A31" s="8">
        <v>41661</v>
      </c>
      <c r="B31">
        <v>-29.8</v>
      </c>
      <c r="C31">
        <v>-14.2</v>
      </c>
      <c r="D31">
        <v>1</v>
      </c>
      <c r="F31" s="8">
        <v>41661</v>
      </c>
      <c r="G31">
        <v>-29.8</v>
      </c>
      <c r="H31">
        <v>-14.2</v>
      </c>
      <c r="I31">
        <v>1</v>
      </c>
    </row>
    <row r="32" spans="1:9">
      <c r="A32" s="8">
        <v>41662</v>
      </c>
      <c r="B32">
        <v>-23.8</v>
      </c>
      <c r="C32">
        <v>-14.4</v>
      </c>
      <c r="D32">
        <v>0.7</v>
      </c>
      <c r="F32" s="8">
        <v>41662</v>
      </c>
      <c r="G32">
        <v>-23.8</v>
      </c>
      <c r="H32">
        <v>-14.4</v>
      </c>
      <c r="I32">
        <v>0.7</v>
      </c>
    </row>
    <row r="33" spans="1:9">
      <c r="A33" s="8">
        <v>41663</v>
      </c>
      <c r="B33">
        <v>-22.8</v>
      </c>
      <c r="C33">
        <v>-10.4</v>
      </c>
      <c r="D33">
        <v>0</v>
      </c>
      <c r="F33" s="8">
        <v>41663</v>
      </c>
      <c r="G33">
        <v>-22.8</v>
      </c>
      <c r="H33">
        <v>-10.4</v>
      </c>
      <c r="I33">
        <v>0</v>
      </c>
    </row>
    <row r="34" spans="1:9">
      <c r="A34" s="8">
        <v>41664</v>
      </c>
      <c r="B34">
        <v>-15.5</v>
      </c>
      <c r="C34">
        <v>-5.4</v>
      </c>
      <c r="D34">
        <v>2.7</v>
      </c>
      <c r="F34" s="8">
        <v>41664</v>
      </c>
      <c r="G34">
        <v>-15.5</v>
      </c>
      <c r="H34">
        <v>-5.4</v>
      </c>
      <c r="I34">
        <v>2.7</v>
      </c>
    </row>
    <row r="35" spans="1:9">
      <c r="A35" s="8">
        <v>41665</v>
      </c>
      <c r="B35">
        <v>-18.600000000000001</v>
      </c>
      <c r="C35">
        <v>-6.3</v>
      </c>
      <c r="D35">
        <v>0</v>
      </c>
      <c r="F35" s="8">
        <v>41665</v>
      </c>
      <c r="G35">
        <v>-18.600000000000001</v>
      </c>
      <c r="H35">
        <v>-6.3</v>
      </c>
      <c r="I35">
        <v>0</v>
      </c>
    </row>
    <row r="36" spans="1:9">
      <c r="A36" s="8">
        <v>41666</v>
      </c>
      <c r="B36">
        <v>-18.899999999999999</v>
      </c>
      <c r="C36">
        <v>-6.3</v>
      </c>
      <c r="D36">
        <v>0</v>
      </c>
      <c r="F36" s="8">
        <v>41666</v>
      </c>
      <c r="G36">
        <v>-18.899999999999999</v>
      </c>
      <c r="H36">
        <v>-6.3</v>
      </c>
      <c r="I36">
        <v>0</v>
      </c>
    </row>
    <row r="37" spans="1:9">
      <c r="A37" s="8">
        <v>41667</v>
      </c>
      <c r="B37">
        <v>-22.2</v>
      </c>
      <c r="C37">
        <v>-14.8</v>
      </c>
      <c r="D37">
        <v>0</v>
      </c>
      <c r="F37" s="8">
        <v>41667</v>
      </c>
      <c r="G37">
        <v>-22.2</v>
      </c>
      <c r="H37">
        <v>-14.8</v>
      </c>
      <c r="I37">
        <v>0</v>
      </c>
    </row>
    <row r="38" spans="1:9">
      <c r="A38" s="8">
        <v>41668</v>
      </c>
      <c r="B38">
        <v>-21.1</v>
      </c>
      <c r="C38">
        <v>-12.3</v>
      </c>
      <c r="D38">
        <v>0</v>
      </c>
      <c r="F38" s="8">
        <v>41668</v>
      </c>
      <c r="G38">
        <v>-21.1</v>
      </c>
      <c r="H38">
        <v>-12.3</v>
      </c>
      <c r="I38">
        <v>0</v>
      </c>
    </row>
    <row r="39" spans="1:9">
      <c r="A39" s="8">
        <v>41669</v>
      </c>
      <c r="B39">
        <v>-14.9</v>
      </c>
      <c r="C39">
        <v>-4.5</v>
      </c>
      <c r="D39">
        <v>0.8</v>
      </c>
      <c r="F39" s="8">
        <v>41669</v>
      </c>
      <c r="G39">
        <v>-14.9</v>
      </c>
      <c r="H39">
        <v>-4.5</v>
      </c>
      <c r="I39">
        <v>0.8</v>
      </c>
    </row>
    <row r="40" spans="1:9">
      <c r="A40" s="8">
        <v>41670</v>
      </c>
      <c r="B40">
        <v>-8.9</v>
      </c>
      <c r="C40">
        <v>-1.5</v>
      </c>
      <c r="D40">
        <v>0.9</v>
      </c>
      <c r="F40" s="8">
        <v>41670</v>
      </c>
      <c r="G40">
        <v>-8.9</v>
      </c>
      <c r="H40">
        <v>-1.5</v>
      </c>
      <c r="I40">
        <v>0.9</v>
      </c>
    </row>
    <row r="41" spans="1:9">
      <c r="A41" s="8">
        <v>41671</v>
      </c>
      <c r="B41">
        <v>-4.8</v>
      </c>
      <c r="C41">
        <v>0.3</v>
      </c>
      <c r="D41">
        <v>11.6</v>
      </c>
      <c r="F41" s="8">
        <v>41671</v>
      </c>
      <c r="G41">
        <v>-4.8</v>
      </c>
      <c r="H41">
        <v>0.3</v>
      </c>
      <c r="I41">
        <v>11.6</v>
      </c>
    </row>
    <row r="42" spans="1:9">
      <c r="A42" s="8">
        <v>41672</v>
      </c>
      <c r="B42">
        <v>-13.2</v>
      </c>
      <c r="C42">
        <v>-0.8</v>
      </c>
      <c r="D42">
        <v>1</v>
      </c>
      <c r="F42" s="8">
        <v>41672</v>
      </c>
      <c r="G42">
        <v>-13.2</v>
      </c>
      <c r="H42">
        <v>-0.8</v>
      </c>
      <c r="I42">
        <v>1</v>
      </c>
    </row>
    <row r="43" spans="1:9">
      <c r="A43" s="8">
        <v>41673</v>
      </c>
      <c r="B43">
        <v>-23.5</v>
      </c>
      <c r="C43">
        <v>-6</v>
      </c>
      <c r="D43">
        <v>7.4</v>
      </c>
      <c r="F43" s="8">
        <v>41673</v>
      </c>
      <c r="G43">
        <v>-23.5</v>
      </c>
      <c r="H43">
        <v>-6</v>
      </c>
      <c r="I43">
        <v>7.4</v>
      </c>
    </row>
    <row r="44" spans="1:9">
      <c r="A44" s="8">
        <v>41674</v>
      </c>
      <c r="B44">
        <v>-25.6</v>
      </c>
      <c r="C44">
        <v>-4.2</v>
      </c>
      <c r="D44">
        <v>0</v>
      </c>
      <c r="F44" s="8">
        <v>41674</v>
      </c>
      <c r="G44">
        <v>-25.6</v>
      </c>
      <c r="H44">
        <v>-4.2</v>
      </c>
      <c r="I44">
        <v>0</v>
      </c>
    </row>
    <row r="45" spans="1:9">
      <c r="A45" s="8">
        <v>41675</v>
      </c>
      <c r="B45">
        <v>-18</v>
      </c>
      <c r="C45">
        <v>-7.6</v>
      </c>
      <c r="D45">
        <v>0</v>
      </c>
      <c r="F45" s="8">
        <v>41675</v>
      </c>
      <c r="G45">
        <v>-18</v>
      </c>
      <c r="H45">
        <v>-7.6</v>
      </c>
      <c r="I45">
        <v>0</v>
      </c>
    </row>
    <row r="46" spans="1:9">
      <c r="A46" s="8">
        <v>41676</v>
      </c>
      <c r="B46">
        <v>-22.8</v>
      </c>
      <c r="C46">
        <v>-9.5</v>
      </c>
      <c r="D46">
        <v>0</v>
      </c>
      <c r="F46" s="8">
        <v>41676</v>
      </c>
      <c r="G46">
        <v>-22.8</v>
      </c>
      <c r="H46">
        <v>-9.5</v>
      </c>
      <c r="I46">
        <v>0</v>
      </c>
    </row>
    <row r="47" spans="1:9">
      <c r="A47" s="8">
        <v>41677</v>
      </c>
      <c r="B47">
        <v>-18</v>
      </c>
      <c r="C47">
        <v>-12.6</v>
      </c>
      <c r="D47">
        <v>0</v>
      </c>
      <c r="F47" s="8">
        <v>41677</v>
      </c>
      <c r="G47">
        <v>-18</v>
      </c>
      <c r="H47">
        <v>-12.6</v>
      </c>
      <c r="I47">
        <v>0</v>
      </c>
    </row>
    <row r="48" spans="1:9">
      <c r="A48" s="8">
        <v>41678</v>
      </c>
      <c r="B48">
        <v>-23.5</v>
      </c>
      <c r="C48">
        <v>-11</v>
      </c>
      <c r="D48">
        <v>0</v>
      </c>
      <c r="F48" s="8">
        <v>41678</v>
      </c>
      <c r="G48">
        <v>-23.5</v>
      </c>
      <c r="H48">
        <v>-11</v>
      </c>
      <c r="I48">
        <v>0</v>
      </c>
    </row>
    <row r="49" spans="1:9">
      <c r="A49" s="8">
        <v>41679</v>
      </c>
      <c r="B49">
        <v>-23.5</v>
      </c>
      <c r="C49">
        <v>-8.6999999999999993</v>
      </c>
      <c r="D49">
        <v>5.6</v>
      </c>
      <c r="F49" s="8">
        <v>41679</v>
      </c>
      <c r="G49">
        <v>-23.5</v>
      </c>
      <c r="H49">
        <v>-8.6999999999999993</v>
      </c>
      <c r="I49">
        <v>5.6</v>
      </c>
    </row>
    <row r="50" spans="1:9">
      <c r="A50" s="8">
        <v>41680</v>
      </c>
      <c r="B50">
        <v>-16.2</v>
      </c>
      <c r="C50">
        <v>-9.8000000000000007</v>
      </c>
      <c r="D50">
        <v>3.8</v>
      </c>
      <c r="F50" s="8">
        <v>41680</v>
      </c>
      <c r="G50">
        <v>-16.2</v>
      </c>
      <c r="H50">
        <v>-9.8000000000000007</v>
      </c>
      <c r="I50">
        <v>3.8</v>
      </c>
    </row>
    <row r="51" spans="1:9">
      <c r="A51" s="8">
        <v>41681</v>
      </c>
      <c r="B51">
        <v>-28.5</v>
      </c>
      <c r="C51">
        <v>-11.7</v>
      </c>
      <c r="D51">
        <v>0</v>
      </c>
      <c r="F51" s="8">
        <v>41681</v>
      </c>
      <c r="G51">
        <v>-28.5</v>
      </c>
      <c r="H51">
        <v>-11.7</v>
      </c>
      <c r="I51">
        <v>0</v>
      </c>
    </row>
    <row r="52" spans="1:9">
      <c r="A52" s="8">
        <v>41682</v>
      </c>
      <c r="B52">
        <v>-31.2</v>
      </c>
      <c r="C52">
        <v>-8.3000000000000007</v>
      </c>
      <c r="D52">
        <v>0</v>
      </c>
      <c r="F52" s="8">
        <v>41682</v>
      </c>
      <c r="G52">
        <v>-31.2</v>
      </c>
      <c r="H52">
        <v>-8.3000000000000007</v>
      </c>
      <c r="I52">
        <v>0</v>
      </c>
    </row>
    <row r="53" spans="1:9">
      <c r="A53" s="8">
        <v>41683</v>
      </c>
      <c r="B53">
        <v>-23.3</v>
      </c>
      <c r="C53">
        <v>-3.3</v>
      </c>
      <c r="D53">
        <v>0</v>
      </c>
      <c r="F53" s="8">
        <v>41683</v>
      </c>
      <c r="G53">
        <v>-23.3</v>
      </c>
      <c r="H53">
        <v>-3.3</v>
      </c>
      <c r="I53">
        <v>0</v>
      </c>
    </row>
    <row r="54" spans="1:9">
      <c r="A54" s="8">
        <v>41684</v>
      </c>
      <c r="B54">
        <v>-7.3</v>
      </c>
      <c r="C54">
        <v>-4</v>
      </c>
      <c r="D54">
        <v>0</v>
      </c>
      <c r="F54" s="8">
        <v>41684</v>
      </c>
      <c r="G54">
        <v>-7.3</v>
      </c>
      <c r="H54">
        <v>-4</v>
      </c>
      <c r="I54">
        <v>0</v>
      </c>
    </row>
    <row r="55" spans="1:9">
      <c r="A55" s="8">
        <v>41685</v>
      </c>
      <c r="B55">
        <v>-14.8</v>
      </c>
      <c r="C55">
        <v>-5.2</v>
      </c>
      <c r="D55">
        <v>0</v>
      </c>
      <c r="F55" s="8">
        <v>41685</v>
      </c>
      <c r="G55">
        <v>-14.8</v>
      </c>
      <c r="H55">
        <v>-5.2</v>
      </c>
      <c r="I55">
        <v>0</v>
      </c>
    </row>
    <row r="56" spans="1:9">
      <c r="A56" s="8">
        <v>41686</v>
      </c>
      <c r="B56">
        <v>-23.2</v>
      </c>
      <c r="C56">
        <v>-8.3000000000000007</v>
      </c>
      <c r="D56">
        <v>0</v>
      </c>
      <c r="F56" s="8">
        <v>41686</v>
      </c>
      <c r="G56">
        <v>-23.2</v>
      </c>
      <c r="H56">
        <v>-8.3000000000000007</v>
      </c>
      <c r="I56">
        <v>0</v>
      </c>
    </row>
    <row r="57" spans="1:9">
      <c r="A57" s="8">
        <v>41687</v>
      </c>
      <c r="B57">
        <v>-29.7</v>
      </c>
      <c r="C57">
        <v>-5.8</v>
      </c>
      <c r="D57">
        <v>0</v>
      </c>
      <c r="F57" s="8">
        <v>41687</v>
      </c>
      <c r="G57">
        <v>-29.7</v>
      </c>
      <c r="H57">
        <v>-5.8</v>
      </c>
      <c r="I57">
        <v>0</v>
      </c>
    </row>
    <row r="58" spans="1:9">
      <c r="A58" s="8">
        <v>41688</v>
      </c>
      <c r="B58">
        <v>-6.7</v>
      </c>
      <c r="C58">
        <v>-2.6</v>
      </c>
      <c r="D58">
        <v>0.1</v>
      </c>
      <c r="F58" s="8">
        <v>41688</v>
      </c>
      <c r="G58">
        <v>-6.7</v>
      </c>
      <c r="H58">
        <v>-2.6</v>
      </c>
      <c r="I58">
        <v>0.1</v>
      </c>
    </row>
    <row r="59" spans="1:9">
      <c r="A59" s="8">
        <v>41689</v>
      </c>
      <c r="B59">
        <v>-10.6</v>
      </c>
      <c r="C59">
        <v>4.4000000000000004</v>
      </c>
      <c r="D59">
        <v>0</v>
      </c>
      <c r="F59" s="8">
        <v>41689</v>
      </c>
      <c r="G59">
        <v>-10.6</v>
      </c>
      <c r="H59">
        <v>4.4000000000000004</v>
      </c>
      <c r="I59">
        <v>0</v>
      </c>
    </row>
    <row r="60" spans="1:9">
      <c r="A60" s="8">
        <v>41690</v>
      </c>
      <c r="B60">
        <v>-7.8</v>
      </c>
      <c r="C60">
        <v>0.7</v>
      </c>
      <c r="D60">
        <v>0</v>
      </c>
      <c r="F60" s="8">
        <v>41690</v>
      </c>
      <c r="G60">
        <v>-7.8</v>
      </c>
      <c r="H60">
        <v>0.7</v>
      </c>
      <c r="I60">
        <v>0</v>
      </c>
    </row>
    <row r="61" spans="1:9">
      <c r="A61" s="8">
        <v>41691</v>
      </c>
      <c r="B61">
        <v>-2</v>
      </c>
      <c r="C61">
        <v>2.9</v>
      </c>
      <c r="D61">
        <v>1.2</v>
      </c>
      <c r="F61" s="8">
        <v>41691</v>
      </c>
      <c r="G61">
        <v>-2</v>
      </c>
      <c r="H61">
        <v>2.9</v>
      </c>
      <c r="I61">
        <v>1.2</v>
      </c>
    </row>
    <row r="62" spans="1:9">
      <c r="A62" s="8">
        <v>41692</v>
      </c>
      <c r="B62">
        <v>-2.7</v>
      </c>
      <c r="C62">
        <v>1.3</v>
      </c>
      <c r="D62">
        <v>0</v>
      </c>
      <c r="F62" s="8">
        <v>41692</v>
      </c>
      <c r="G62">
        <v>-2.7</v>
      </c>
      <c r="H62">
        <v>1.3</v>
      </c>
      <c r="I62">
        <v>0</v>
      </c>
    </row>
    <row r="63" spans="1:9">
      <c r="A63" s="8">
        <v>41693</v>
      </c>
      <c r="B63">
        <v>-8</v>
      </c>
      <c r="C63">
        <v>-2.7</v>
      </c>
      <c r="D63">
        <v>0</v>
      </c>
      <c r="F63" s="8">
        <v>41693</v>
      </c>
      <c r="G63">
        <v>-8</v>
      </c>
      <c r="H63">
        <v>-2.7</v>
      </c>
      <c r="I63">
        <v>0</v>
      </c>
    </row>
    <row r="64" spans="1:9">
      <c r="A64" s="8">
        <v>41694</v>
      </c>
      <c r="B64">
        <v>-11.1</v>
      </c>
      <c r="C64">
        <v>-8</v>
      </c>
      <c r="D64">
        <v>0</v>
      </c>
      <c r="F64" s="8">
        <v>41694</v>
      </c>
      <c r="G64">
        <v>-11.1</v>
      </c>
      <c r="H64">
        <v>-8</v>
      </c>
      <c r="I64">
        <v>0</v>
      </c>
    </row>
    <row r="65" spans="1:9">
      <c r="A65" s="8">
        <v>41695</v>
      </c>
      <c r="B65">
        <v>-14.5</v>
      </c>
      <c r="C65">
        <v>-9</v>
      </c>
      <c r="D65">
        <v>0</v>
      </c>
      <c r="F65" s="8">
        <v>41695</v>
      </c>
      <c r="G65">
        <v>-14.5</v>
      </c>
      <c r="H65">
        <v>-9</v>
      </c>
      <c r="I65">
        <v>0</v>
      </c>
    </row>
    <row r="66" spans="1:9">
      <c r="A66" s="8">
        <v>41696</v>
      </c>
      <c r="B66">
        <v>-18.3</v>
      </c>
      <c r="C66">
        <v>-12.1</v>
      </c>
      <c r="D66">
        <v>0</v>
      </c>
      <c r="F66" s="8">
        <v>41696</v>
      </c>
      <c r="G66">
        <v>-18.3</v>
      </c>
      <c r="H66">
        <v>-12.1</v>
      </c>
      <c r="I66">
        <v>0</v>
      </c>
    </row>
    <row r="67" spans="1:9">
      <c r="A67" s="8">
        <v>41697</v>
      </c>
      <c r="B67">
        <v>-23.2</v>
      </c>
      <c r="C67">
        <v>-12.2</v>
      </c>
      <c r="D67">
        <v>0</v>
      </c>
      <c r="F67" s="8">
        <v>41697</v>
      </c>
      <c r="G67">
        <v>-23.2</v>
      </c>
      <c r="H67">
        <v>-12.2</v>
      </c>
      <c r="I67">
        <v>0</v>
      </c>
    </row>
    <row r="68" spans="1:9">
      <c r="A68" s="8">
        <v>41698</v>
      </c>
      <c r="B68">
        <v>-29.9</v>
      </c>
      <c r="C68">
        <v>-12.5</v>
      </c>
      <c r="D68">
        <v>0</v>
      </c>
      <c r="F68" s="8">
        <v>41698</v>
      </c>
      <c r="G68">
        <v>-29.9</v>
      </c>
      <c r="H68">
        <v>-12.5</v>
      </c>
      <c r="I68">
        <v>0</v>
      </c>
    </row>
    <row r="69" spans="1:9">
      <c r="A69" s="8">
        <v>41699</v>
      </c>
      <c r="B69">
        <v>-13</v>
      </c>
      <c r="C69">
        <v>-4.5999999999999996</v>
      </c>
      <c r="D69">
        <v>0.8</v>
      </c>
      <c r="F69" s="8">
        <v>41699</v>
      </c>
      <c r="G69">
        <v>-13</v>
      </c>
      <c r="H69">
        <v>-4.5999999999999996</v>
      </c>
      <c r="I69">
        <v>0.8</v>
      </c>
    </row>
    <row r="70" spans="1:9">
      <c r="A70" s="8">
        <v>41700</v>
      </c>
      <c r="B70">
        <v>-22.5</v>
      </c>
      <c r="C70">
        <v>-12.8</v>
      </c>
      <c r="D70">
        <v>2</v>
      </c>
      <c r="F70" s="8">
        <v>41700</v>
      </c>
      <c r="G70">
        <v>-22.5</v>
      </c>
      <c r="H70">
        <v>-12.8</v>
      </c>
      <c r="I70">
        <v>2</v>
      </c>
    </row>
    <row r="71" spans="1:9">
      <c r="A71" s="8">
        <v>41701</v>
      </c>
      <c r="B71">
        <v>-26.4</v>
      </c>
      <c r="C71">
        <v>-14.9</v>
      </c>
      <c r="D71">
        <v>0</v>
      </c>
      <c r="F71" s="8">
        <v>41701</v>
      </c>
      <c r="G71">
        <v>-26.4</v>
      </c>
      <c r="H71">
        <v>-14.9</v>
      </c>
      <c r="I71">
        <v>0</v>
      </c>
    </row>
    <row r="72" spans="1:9">
      <c r="A72" s="8">
        <v>41702</v>
      </c>
      <c r="B72">
        <v>-26.2</v>
      </c>
      <c r="C72">
        <v>-10.199999999999999</v>
      </c>
      <c r="D72">
        <v>1.5</v>
      </c>
      <c r="F72" s="8">
        <v>41702</v>
      </c>
      <c r="G72">
        <v>-26.2</v>
      </c>
      <c r="H72">
        <v>-10.199999999999999</v>
      </c>
      <c r="I72">
        <v>1.5</v>
      </c>
    </row>
    <row r="73" spans="1:9">
      <c r="A73" s="8">
        <v>41703</v>
      </c>
      <c r="B73">
        <v>-23.8</v>
      </c>
      <c r="C73">
        <v>-7</v>
      </c>
      <c r="D73">
        <v>0</v>
      </c>
      <c r="F73" s="8">
        <v>41703</v>
      </c>
      <c r="G73">
        <v>-23.8</v>
      </c>
      <c r="H73">
        <v>-7</v>
      </c>
      <c r="I73">
        <v>0</v>
      </c>
    </row>
    <row r="74" spans="1:9">
      <c r="A74" s="8">
        <v>41704</v>
      </c>
      <c r="B74">
        <v>-24.4</v>
      </c>
      <c r="C74">
        <v>-5.6</v>
      </c>
      <c r="D74">
        <v>0</v>
      </c>
      <c r="F74" s="8">
        <v>41704</v>
      </c>
      <c r="G74">
        <v>-24.4</v>
      </c>
      <c r="H74">
        <v>-5.6</v>
      </c>
      <c r="I74">
        <v>0</v>
      </c>
    </row>
    <row r="75" spans="1:9">
      <c r="A75" s="8">
        <v>41705</v>
      </c>
      <c r="B75">
        <v>-18.3</v>
      </c>
      <c r="C75">
        <v>4.5</v>
      </c>
      <c r="D75">
        <v>0</v>
      </c>
      <c r="F75" s="8">
        <v>41705</v>
      </c>
      <c r="G75">
        <v>-18.3</v>
      </c>
      <c r="H75">
        <v>4.5</v>
      </c>
      <c r="I75">
        <v>0</v>
      </c>
    </row>
    <row r="76" spans="1:9">
      <c r="A76" s="8">
        <v>41706</v>
      </c>
      <c r="B76">
        <v>-12.7</v>
      </c>
      <c r="C76">
        <v>1.2</v>
      </c>
      <c r="D76">
        <v>0</v>
      </c>
      <c r="F76" s="8">
        <v>41706</v>
      </c>
      <c r="G76">
        <v>-12.7</v>
      </c>
      <c r="H76">
        <v>1.2</v>
      </c>
      <c r="I76">
        <v>0</v>
      </c>
    </row>
    <row r="77" spans="1:9">
      <c r="A77" s="8">
        <v>41707</v>
      </c>
      <c r="B77">
        <v>-15.6</v>
      </c>
      <c r="C77">
        <v>-0.6</v>
      </c>
      <c r="D77">
        <v>0</v>
      </c>
      <c r="F77" s="8">
        <v>41707</v>
      </c>
      <c r="G77">
        <v>-15.6</v>
      </c>
      <c r="H77">
        <v>-0.6</v>
      </c>
      <c r="I77">
        <v>0</v>
      </c>
    </row>
    <row r="78" spans="1:9">
      <c r="A78" s="8">
        <v>41708</v>
      </c>
      <c r="B78">
        <v>-0.6</v>
      </c>
      <c r="C78">
        <v>5.2</v>
      </c>
      <c r="D78">
        <v>0</v>
      </c>
      <c r="F78" s="8">
        <v>41708</v>
      </c>
      <c r="G78">
        <v>-0.6</v>
      </c>
      <c r="H78">
        <v>5.2</v>
      </c>
      <c r="I78">
        <v>0</v>
      </c>
    </row>
    <row r="79" spans="1:9">
      <c r="A79" s="8">
        <v>41709</v>
      </c>
      <c r="B79">
        <v>0.2</v>
      </c>
      <c r="C79">
        <v>9.8000000000000007</v>
      </c>
      <c r="D79">
        <v>0</v>
      </c>
      <c r="F79" s="8">
        <v>41709</v>
      </c>
      <c r="G79">
        <v>0.2</v>
      </c>
      <c r="H79">
        <v>9.8000000000000007</v>
      </c>
      <c r="I79">
        <v>0</v>
      </c>
    </row>
    <row r="80" spans="1:9">
      <c r="A80" s="8">
        <v>41710</v>
      </c>
      <c r="B80">
        <v>-16</v>
      </c>
      <c r="C80">
        <v>1.5</v>
      </c>
      <c r="D80">
        <v>6.6</v>
      </c>
      <c r="F80" s="8">
        <v>41710</v>
      </c>
      <c r="G80">
        <v>-16</v>
      </c>
      <c r="H80">
        <v>1.5</v>
      </c>
      <c r="I80">
        <v>6.6</v>
      </c>
    </row>
    <row r="81" spans="1:9">
      <c r="A81" s="8">
        <v>41711</v>
      </c>
      <c r="B81">
        <v>-19.2</v>
      </c>
      <c r="C81">
        <v>-7.6</v>
      </c>
      <c r="D81">
        <v>0</v>
      </c>
      <c r="F81" s="8">
        <v>41711</v>
      </c>
      <c r="G81">
        <v>-19.2</v>
      </c>
      <c r="H81">
        <v>-7.6</v>
      </c>
      <c r="I81">
        <v>0</v>
      </c>
    </row>
    <row r="82" spans="1:9">
      <c r="A82" s="8">
        <v>41712</v>
      </c>
      <c r="B82">
        <v>-7.4</v>
      </c>
      <c r="C82">
        <v>6.9</v>
      </c>
      <c r="D82">
        <v>0</v>
      </c>
      <c r="F82" s="8">
        <v>41712</v>
      </c>
      <c r="G82">
        <v>-7.4</v>
      </c>
      <c r="H82">
        <v>6.9</v>
      </c>
      <c r="I82">
        <v>0</v>
      </c>
    </row>
    <row r="83" spans="1:9">
      <c r="A83" s="8">
        <v>41713</v>
      </c>
      <c r="B83">
        <v>-10.3</v>
      </c>
      <c r="C83">
        <v>4.4000000000000004</v>
      </c>
      <c r="D83">
        <v>0</v>
      </c>
      <c r="F83" s="8">
        <v>41713</v>
      </c>
      <c r="G83">
        <v>-10.3</v>
      </c>
      <c r="H83">
        <v>4.4000000000000004</v>
      </c>
      <c r="I83">
        <v>0</v>
      </c>
    </row>
    <row r="84" spans="1:9">
      <c r="A84" s="8">
        <v>41714</v>
      </c>
      <c r="B84">
        <v>-17.5</v>
      </c>
      <c r="C84">
        <v>-10.5</v>
      </c>
      <c r="D84">
        <v>0</v>
      </c>
      <c r="F84" s="8">
        <v>41714</v>
      </c>
      <c r="G84">
        <v>-17.5</v>
      </c>
      <c r="H84">
        <v>-10.5</v>
      </c>
      <c r="I84">
        <v>0</v>
      </c>
    </row>
    <row r="85" spans="1:9">
      <c r="A85" s="8">
        <v>41715</v>
      </c>
      <c r="B85">
        <v>-21.7</v>
      </c>
      <c r="C85">
        <v>-4.2</v>
      </c>
      <c r="D85">
        <v>0</v>
      </c>
      <c r="F85" s="8">
        <v>41715</v>
      </c>
      <c r="G85">
        <v>-21.7</v>
      </c>
      <c r="H85">
        <v>-4.2</v>
      </c>
      <c r="I85">
        <v>0</v>
      </c>
    </row>
    <row r="86" spans="1:9">
      <c r="A86" s="8">
        <v>41716</v>
      </c>
      <c r="B86">
        <v>-7.9</v>
      </c>
      <c r="C86">
        <v>3.4</v>
      </c>
      <c r="D86">
        <v>0</v>
      </c>
      <c r="F86" s="8">
        <v>41716</v>
      </c>
      <c r="G86">
        <v>-7.9</v>
      </c>
      <c r="H86">
        <v>3.4</v>
      </c>
      <c r="I86">
        <v>0</v>
      </c>
    </row>
    <row r="87" spans="1:9">
      <c r="A87" s="8">
        <v>41717</v>
      </c>
      <c r="B87">
        <v>-1.7</v>
      </c>
      <c r="C87">
        <v>5.0999999999999996</v>
      </c>
      <c r="D87">
        <v>1.6</v>
      </c>
      <c r="F87" s="8">
        <v>41717</v>
      </c>
      <c r="G87">
        <v>-1.7</v>
      </c>
      <c r="H87">
        <v>5.0999999999999996</v>
      </c>
      <c r="I87">
        <v>1.6</v>
      </c>
    </row>
    <row r="88" spans="1:9">
      <c r="A88" s="8">
        <v>41718</v>
      </c>
      <c r="B88">
        <v>-3.4</v>
      </c>
      <c r="C88">
        <v>1.1000000000000001</v>
      </c>
      <c r="D88">
        <v>0</v>
      </c>
      <c r="F88" s="8">
        <v>41718</v>
      </c>
      <c r="G88">
        <v>-3.4</v>
      </c>
      <c r="H88">
        <v>1.1000000000000001</v>
      </c>
      <c r="I88">
        <v>0</v>
      </c>
    </row>
    <row r="89" spans="1:9">
      <c r="A89" s="8">
        <v>41719</v>
      </c>
      <c r="B89">
        <v>-7.6</v>
      </c>
      <c r="C89">
        <v>2.2999999999999998</v>
      </c>
      <c r="D89">
        <v>0</v>
      </c>
      <c r="F89" s="8">
        <v>41719</v>
      </c>
      <c r="G89">
        <v>-7.6</v>
      </c>
      <c r="H89">
        <v>2.2999999999999998</v>
      </c>
      <c r="I89">
        <v>0</v>
      </c>
    </row>
    <row r="90" spans="1:9">
      <c r="A90" s="8">
        <v>41720</v>
      </c>
      <c r="B90">
        <v>-8.3000000000000007</v>
      </c>
      <c r="C90">
        <v>0.1</v>
      </c>
      <c r="D90">
        <v>0</v>
      </c>
      <c r="F90" s="8">
        <v>41720</v>
      </c>
      <c r="G90">
        <v>-8.3000000000000007</v>
      </c>
      <c r="H90">
        <v>0.1</v>
      </c>
      <c r="I90">
        <v>0</v>
      </c>
    </row>
    <row r="91" spans="1:9">
      <c r="A91" s="8">
        <v>41721</v>
      </c>
      <c r="B91">
        <v>-14.2</v>
      </c>
      <c r="C91">
        <v>-7.8</v>
      </c>
      <c r="D91">
        <v>0.5</v>
      </c>
      <c r="F91" s="8">
        <v>41721</v>
      </c>
      <c r="G91">
        <v>-14.2</v>
      </c>
      <c r="H91">
        <v>-7.8</v>
      </c>
      <c r="I91">
        <v>0.5</v>
      </c>
    </row>
    <row r="92" spans="1:9">
      <c r="A92" s="8">
        <v>41722</v>
      </c>
      <c r="B92">
        <v>-16.399999999999999</v>
      </c>
      <c r="C92">
        <v>-5</v>
      </c>
      <c r="D92">
        <v>0</v>
      </c>
      <c r="F92" s="8">
        <v>41722</v>
      </c>
      <c r="G92">
        <v>-16.399999999999999</v>
      </c>
      <c r="H92">
        <v>-5</v>
      </c>
      <c r="I92">
        <v>0</v>
      </c>
    </row>
    <row r="93" spans="1:9">
      <c r="A93" s="8">
        <v>41723</v>
      </c>
      <c r="B93">
        <v>-13.5</v>
      </c>
      <c r="C93">
        <v>-3.2</v>
      </c>
      <c r="D93">
        <v>0</v>
      </c>
      <c r="F93" s="8">
        <v>41723</v>
      </c>
      <c r="G93">
        <v>-13.5</v>
      </c>
      <c r="H93">
        <v>-3.2</v>
      </c>
      <c r="I93">
        <v>0</v>
      </c>
    </row>
    <row r="94" spans="1:9">
      <c r="A94" s="8">
        <v>41724</v>
      </c>
      <c r="B94">
        <v>-15.3</v>
      </c>
      <c r="C94">
        <v>-7.4</v>
      </c>
      <c r="D94">
        <v>0</v>
      </c>
      <c r="F94" s="8">
        <v>41724</v>
      </c>
      <c r="G94">
        <v>-15.3</v>
      </c>
      <c r="H94">
        <v>-7.4</v>
      </c>
      <c r="I94">
        <v>0</v>
      </c>
    </row>
    <row r="95" spans="1:9">
      <c r="A95" s="8">
        <v>41725</v>
      </c>
      <c r="B95">
        <v>-11</v>
      </c>
      <c r="C95">
        <v>2</v>
      </c>
      <c r="D95">
        <v>2</v>
      </c>
      <c r="F95" s="8">
        <v>41725</v>
      </c>
      <c r="G95">
        <v>-11</v>
      </c>
      <c r="H95">
        <v>2</v>
      </c>
      <c r="I95">
        <v>2</v>
      </c>
    </row>
    <row r="96" spans="1:9">
      <c r="A96" s="8">
        <v>41726</v>
      </c>
      <c r="B96">
        <v>-0.3</v>
      </c>
      <c r="C96">
        <v>7</v>
      </c>
      <c r="D96">
        <v>2.5</v>
      </c>
      <c r="F96" s="8">
        <v>41726</v>
      </c>
      <c r="G96">
        <v>-0.3</v>
      </c>
      <c r="H96">
        <v>7</v>
      </c>
      <c r="I96">
        <v>2.5</v>
      </c>
    </row>
    <row r="97" spans="1:9">
      <c r="A97" s="8">
        <v>41727</v>
      </c>
      <c r="B97">
        <v>-0.5</v>
      </c>
      <c r="C97">
        <v>1.2</v>
      </c>
      <c r="D97">
        <v>0</v>
      </c>
      <c r="F97" s="8">
        <v>41727</v>
      </c>
      <c r="G97">
        <v>-0.5</v>
      </c>
      <c r="H97">
        <v>1.2</v>
      </c>
      <c r="I97">
        <v>0</v>
      </c>
    </row>
    <row r="98" spans="1:9">
      <c r="A98" s="8">
        <v>41728</v>
      </c>
      <c r="B98">
        <v>-4.4000000000000004</v>
      </c>
      <c r="C98">
        <v>4.5999999999999996</v>
      </c>
      <c r="D98">
        <v>0</v>
      </c>
      <c r="F98" s="8">
        <v>41728</v>
      </c>
      <c r="G98">
        <v>-4.4000000000000004</v>
      </c>
      <c r="H98">
        <v>4.5999999999999996</v>
      </c>
      <c r="I98">
        <v>0</v>
      </c>
    </row>
    <row r="99" spans="1:9">
      <c r="A99" s="8">
        <v>41729</v>
      </c>
      <c r="B99">
        <v>-5.7</v>
      </c>
      <c r="C99">
        <v>10.9</v>
      </c>
      <c r="D99">
        <v>0</v>
      </c>
      <c r="F99" s="8">
        <v>41729</v>
      </c>
      <c r="G99">
        <v>-5.7</v>
      </c>
      <c r="H99">
        <v>10.9</v>
      </c>
      <c r="I99">
        <v>0</v>
      </c>
    </row>
    <row r="100" spans="1:9">
      <c r="A100" s="8">
        <v>41730</v>
      </c>
      <c r="B100">
        <v>-0.1</v>
      </c>
      <c r="C100">
        <v>10.3</v>
      </c>
      <c r="D100">
        <v>0</v>
      </c>
      <c r="F100" s="8">
        <v>41730</v>
      </c>
      <c r="G100">
        <v>-0.1</v>
      </c>
      <c r="H100">
        <v>10.3</v>
      </c>
      <c r="I100">
        <v>0</v>
      </c>
    </row>
    <row r="101" spans="1:9">
      <c r="A101" s="8">
        <v>41731</v>
      </c>
      <c r="B101">
        <v>-3.6</v>
      </c>
      <c r="C101">
        <v>2.8</v>
      </c>
      <c r="D101">
        <v>0</v>
      </c>
      <c r="F101" s="8">
        <v>41731</v>
      </c>
      <c r="G101">
        <v>-3.6</v>
      </c>
      <c r="H101">
        <v>2.8</v>
      </c>
      <c r="I101">
        <v>0</v>
      </c>
    </row>
    <row r="102" spans="1:9">
      <c r="A102" s="8">
        <v>41732</v>
      </c>
      <c r="B102">
        <v>-3.4</v>
      </c>
      <c r="C102">
        <v>2.8</v>
      </c>
      <c r="D102">
        <v>0</v>
      </c>
      <c r="F102" s="8">
        <v>41732</v>
      </c>
      <c r="G102">
        <v>-3.4</v>
      </c>
      <c r="H102">
        <v>2.8</v>
      </c>
      <c r="I102">
        <v>0</v>
      </c>
    </row>
    <row r="103" spans="1:9">
      <c r="A103" s="8">
        <v>41733</v>
      </c>
      <c r="B103">
        <v>-0.2</v>
      </c>
      <c r="C103">
        <v>6.1</v>
      </c>
      <c r="D103">
        <v>6.4</v>
      </c>
      <c r="F103" s="8">
        <v>41733</v>
      </c>
      <c r="G103">
        <v>-0.2</v>
      </c>
      <c r="H103">
        <v>6.1</v>
      </c>
      <c r="I103">
        <v>6.4</v>
      </c>
    </row>
    <row r="104" spans="1:9">
      <c r="A104" s="8">
        <v>41734</v>
      </c>
      <c r="B104">
        <v>-2.9</v>
      </c>
      <c r="C104">
        <v>2.2000000000000002</v>
      </c>
      <c r="D104">
        <v>2.4</v>
      </c>
      <c r="F104" s="8">
        <v>41734</v>
      </c>
      <c r="G104">
        <v>-2.9</v>
      </c>
      <c r="H104">
        <v>2.2000000000000002</v>
      </c>
      <c r="I104">
        <v>2.4</v>
      </c>
    </row>
    <row r="105" spans="1:9">
      <c r="A105" s="8">
        <v>41735</v>
      </c>
      <c r="B105">
        <v>-4.7</v>
      </c>
      <c r="C105">
        <v>10.1</v>
      </c>
      <c r="D105">
        <v>0</v>
      </c>
      <c r="F105" s="8">
        <v>41735</v>
      </c>
      <c r="G105">
        <v>-4.7</v>
      </c>
      <c r="H105">
        <v>10.1</v>
      </c>
      <c r="I105">
        <v>0</v>
      </c>
    </row>
    <row r="106" spans="1:9">
      <c r="A106" s="8">
        <v>41736</v>
      </c>
      <c r="B106">
        <v>-3.6</v>
      </c>
      <c r="C106">
        <v>9.4</v>
      </c>
      <c r="D106">
        <v>7.1</v>
      </c>
      <c r="F106" s="8">
        <v>41736</v>
      </c>
      <c r="G106">
        <v>-3.6</v>
      </c>
      <c r="H106">
        <v>9.4</v>
      </c>
      <c r="I106">
        <v>7.1</v>
      </c>
    </row>
    <row r="107" spans="1:9">
      <c r="A107" s="8">
        <v>41737</v>
      </c>
      <c r="B107">
        <v>0.4</v>
      </c>
      <c r="C107">
        <v>9.1999999999999993</v>
      </c>
      <c r="D107">
        <v>3</v>
      </c>
      <c r="F107" s="8">
        <v>41737</v>
      </c>
      <c r="G107">
        <v>0.4</v>
      </c>
      <c r="H107">
        <v>9.1999999999999993</v>
      </c>
      <c r="I107">
        <v>3</v>
      </c>
    </row>
    <row r="108" spans="1:9">
      <c r="A108" s="8">
        <v>41738</v>
      </c>
      <c r="B108">
        <v>-1.7</v>
      </c>
      <c r="C108">
        <v>8.3000000000000007</v>
      </c>
      <c r="D108">
        <v>0.7</v>
      </c>
      <c r="F108" s="8">
        <v>41738</v>
      </c>
      <c r="G108">
        <v>-1.7</v>
      </c>
      <c r="H108">
        <v>8.3000000000000007</v>
      </c>
      <c r="I108">
        <v>0.7</v>
      </c>
    </row>
    <row r="109" spans="1:9">
      <c r="A109" s="8">
        <v>41739</v>
      </c>
      <c r="B109">
        <v>2.5</v>
      </c>
      <c r="C109">
        <v>16.5</v>
      </c>
      <c r="D109">
        <v>1.6</v>
      </c>
      <c r="F109" s="8">
        <v>41739</v>
      </c>
      <c r="G109">
        <v>2.5</v>
      </c>
      <c r="H109">
        <v>16.5</v>
      </c>
      <c r="I109">
        <v>1.6</v>
      </c>
    </row>
    <row r="110" spans="1:9">
      <c r="A110" s="8">
        <v>41740</v>
      </c>
      <c r="B110">
        <v>-0.1</v>
      </c>
      <c r="C110">
        <v>14.6</v>
      </c>
      <c r="D110">
        <v>2.8</v>
      </c>
      <c r="F110" s="8">
        <v>41740</v>
      </c>
      <c r="G110">
        <v>-0.1</v>
      </c>
      <c r="H110">
        <v>14.6</v>
      </c>
      <c r="I110">
        <v>2.8</v>
      </c>
    </row>
    <row r="111" spans="1:9">
      <c r="A111" s="8">
        <v>41741</v>
      </c>
      <c r="B111">
        <v>-0.1</v>
      </c>
      <c r="C111">
        <v>16.7</v>
      </c>
      <c r="D111">
        <v>9</v>
      </c>
      <c r="F111" s="8">
        <v>41741</v>
      </c>
      <c r="G111">
        <v>-0.1</v>
      </c>
      <c r="H111">
        <v>16.7</v>
      </c>
      <c r="I111">
        <v>9</v>
      </c>
    </row>
    <row r="112" spans="1:9">
      <c r="A112" s="8">
        <v>41742</v>
      </c>
      <c r="B112">
        <v>5.2</v>
      </c>
      <c r="C112">
        <v>20.2</v>
      </c>
      <c r="D112">
        <v>0</v>
      </c>
      <c r="F112" s="8">
        <v>41742</v>
      </c>
      <c r="G112">
        <v>5.2</v>
      </c>
      <c r="H112">
        <v>20.2</v>
      </c>
      <c r="I112">
        <v>0</v>
      </c>
    </row>
    <row r="113" spans="1:9">
      <c r="A113" s="8">
        <v>41743</v>
      </c>
      <c r="B113">
        <v>0.5</v>
      </c>
      <c r="C113">
        <v>19.8</v>
      </c>
      <c r="D113">
        <v>7.3</v>
      </c>
      <c r="F113" s="8">
        <v>41743</v>
      </c>
      <c r="G113">
        <v>0.5</v>
      </c>
      <c r="H113">
        <v>19.8</v>
      </c>
      <c r="I113">
        <v>7.3</v>
      </c>
    </row>
    <row r="114" spans="1:9">
      <c r="A114" s="8">
        <v>41744</v>
      </c>
      <c r="B114">
        <v>-6.3</v>
      </c>
      <c r="C114">
        <v>0.4</v>
      </c>
      <c r="D114">
        <v>6.3</v>
      </c>
      <c r="F114" s="8">
        <v>41744</v>
      </c>
      <c r="G114">
        <v>-6.3</v>
      </c>
      <c r="H114">
        <v>0.4</v>
      </c>
      <c r="I114">
        <v>6.3</v>
      </c>
    </row>
    <row r="115" spans="1:9">
      <c r="A115" s="8">
        <v>41745</v>
      </c>
      <c r="B115">
        <v>-9</v>
      </c>
      <c r="C115">
        <v>2.9</v>
      </c>
      <c r="D115">
        <v>0</v>
      </c>
      <c r="F115" s="8">
        <v>41745</v>
      </c>
      <c r="G115">
        <v>-9</v>
      </c>
      <c r="H115">
        <v>2.9</v>
      </c>
      <c r="I115">
        <v>0</v>
      </c>
    </row>
    <row r="116" spans="1:9">
      <c r="A116" s="8">
        <v>41746</v>
      </c>
      <c r="B116">
        <v>-1.3</v>
      </c>
      <c r="C116">
        <v>9.8000000000000007</v>
      </c>
      <c r="D116">
        <v>0</v>
      </c>
      <c r="F116" s="8">
        <v>41746</v>
      </c>
      <c r="G116">
        <v>-1.3</v>
      </c>
      <c r="H116">
        <v>9.8000000000000007</v>
      </c>
      <c r="I116">
        <v>0</v>
      </c>
    </row>
    <row r="117" spans="1:9">
      <c r="A117" s="8">
        <v>41747</v>
      </c>
      <c r="B117">
        <v>0.2</v>
      </c>
      <c r="C117">
        <v>10.199999999999999</v>
      </c>
      <c r="D117">
        <v>0.3</v>
      </c>
      <c r="F117" s="8">
        <v>41747</v>
      </c>
      <c r="G117">
        <v>0.2</v>
      </c>
      <c r="H117">
        <v>10.199999999999999</v>
      </c>
      <c r="I117">
        <v>0.3</v>
      </c>
    </row>
    <row r="118" spans="1:9">
      <c r="A118" s="8">
        <v>41748</v>
      </c>
      <c r="B118">
        <v>-2.2999999999999998</v>
      </c>
      <c r="C118">
        <v>12.5</v>
      </c>
      <c r="D118">
        <v>0</v>
      </c>
      <c r="F118" s="8">
        <v>41748</v>
      </c>
      <c r="G118">
        <v>-2.2999999999999998</v>
      </c>
      <c r="H118">
        <v>12.5</v>
      </c>
      <c r="I118">
        <v>0</v>
      </c>
    </row>
    <row r="119" spans="1:9">
      <c r="A119" s="8">
        <v>41749</v>
      </c>
      <c r="B119">
        <v>2.4</v>
      </c>
      <c r="C119">
        <v>19.399999999999999</v>
      </c>
      <c r="D119">
        <v>0</v>
      </c>
      <c r="F119" s="8">
        <v>41749</v>
      </c>
      <c r="G119">
        <v>2.4</v>
      </c>
      <c r="H119">
        <v>19.399999999999999</v>
      </c>
      <c r="I119">
        <v>0</v>
      </c>
    </row>
    <row r="120" spans="1:9">
      <c r="A120" s="8">
        <v>41750</v>
      </c>
      <c r="B120">
        <v>3.8</v>
      </c>
      <c r="C120">
        <v>22.3</v>
      </c>
      <c r="D120">
        <v>0</v>
      </c>
      <c r="F120" s="8">
        <v>41750</v>
      </c>
      <c r="G120">
        <v>3.8</v>
      </c>
      <c r="H120">
        <v>22.3</v>
      </c>
      <c r="I120">
        <v>0</v>
      </c>
    </row>
    <row r="121" spans="1:9">
      <c r="A121" s="8">
        <v>41751</v>
      </c>
      <c r="B121">
        <v>2.2999999999999998</v>
      </c>
      <c r="C121">
        <v>14.1</v>
      </c>
      <c r="D121">
        <v>3.8</v>
      </c>
      <c r="F121" s="8">
        <v>41751</v>
      </c>
      <c r="G121">
        <v>2.2999999999999998</v>
      </c>
      <c r="H121">
        <v>14.1</v>
      </c>
      <c r="I121">
        <v>3.8</v>
      </c>
    </row>
    <row r="122" spans="1:9">
      <c r="A122" s="8">
        <v>41752</v>
      </c>
      <c r="B122">
        <v>0.2</v>
      </c>
      <c r="C122">
        <v>8.9</v>
      </c>
      <c r="D122">
        <v>0</v>
      </c>
      <c r="F122" s="8">
        <v>41752</v>
      </c>
      <c r="G122">
        <v>0.2</v>
      </c>
      <c r="H122">
        <v>8.9</v>
      </c>
      <c r="I122">
        <v>0</v>
      </c>
    </row>
    <row r="123" spans="1:9">
      <c r="A123" s="8">
        <v>41753</v>
      </c>
      <c r="B123">
        <v>-2</v>
      </c>
      <c r="C123">
        <v>12.8</v>
      </c>
      <c r="D123">
        <v>0</v>
      </c>
      <c r="F123" s="8">
        <v>41753</v>
      </c>
      <c r="G123">
        <v>-2</v>
      </c>
      <c r="H123">
        <v>12.8</v>
      </c>
      <c r="I123">
        <v>0</v>
      </c>
    </row>
    <row r="124" spans="1:9">
      <c r="A124" s="8">
        <v>41754</v>
      </c>
      <c r="B124">
        <v>2.4</v>
      </c>
      <c r="C124">
        <v>9.5</v>
      </c>
      <c r="D124">
        <v>6.8</v>
      </c>
      <c r="F124" s="8">
        <v>41754</v>
      </c>
      <c r="G124">
        <v>2.4</v>
      </c>
      <c r="H124">
        <v>9.5</v>
      </c>
      <c r="I124">
        <v>6.8</v>
      </c>
    </row>
    <row r="125" spans="1:9">
      <c r="A125" s="8">
        <v>41755</v>
      </c>
      <c r="B125">
        <v>1.5</v>
      </c>
      <c r="C125">
        <v>7.1</v>
      </c>
      <c r="D125">
        <v>0</v>
      </c>
      <c r="F125" s="8">
        <v>41755</v>
      </c>
      <c r="G125">
        <v>1.5</v>
      </c>
      <c r="H125">
        <v>7.1</v>
      </c>
      <c r="I125">
        <v>0</v>
      </c>
    </row>
    <row r="126" spans="1:9">
      <c r="A126" s="8">
        <v>41756</v>
      </c>
      <c r="B126">
        <v>-0.6</v>
      </c>
      <c r="C126">
        <v>12.2</v>
      </c>
      <c r="D126">
        <v>0</v>
      </c>
      <c r="F126" s="8">
        <v>41756</v>
      </c>
      <c r="G126">
        <v>-0.6</v>
      </c>
      <c r="H126">
        <v>12.2</v>
      </c>
      <c r="I126">
        <v>0</v>
      </c>
    </row>
    <row r="127" spans="1:9">
      <c r="A127" s="8">
        <v>41757</v>
      </c>
      <c r="B127">
        <v>2.6</v>
      </c>
      <c r="C127">
        <v>10.9</v>
      </c>
      <c r="D127">
        <v>0</v>
      </c>
      <c r="F127" s="8">
        <v>41757</v>
      </c>
      <c r="G127">
        <v>2.6</v>
      </c>
      <c r="H127">
        <v>10.9</v>
      </c>
      <c r="I127">
        <v>0</v>
      </c>
    </row>
    <row r="128" spans="1:9">
      <c r="A128" s="8">
        <v>41758</v>
      </c>
      <c r="B128">
        <v>5.7</v>
      </c>
      <c r="C128">
        <v>8.8000000000000007</v>
      </c>
      <c r="D128">
        <v>19.899999999999999</v>
      </c>
      <c r="F128" s="8">
        <v>41758</v>
      </c>
      <c r="G128">
        <v>5.7</v>
      </c>
      <c r="H128">
        <v>8.8000000000000007</v>
      </c>
      <c r="I128">
        <v>19.899999999999999</v>
      </c>
    </row>
    <row r="129" spans="1:9">
      <c r="A129" s="8">
        <v>41759</v>
      </c>
      <c r="B129">
        <v>6.1</v>
      </c>
      <c r="C129">
        <v>8.1</v>
      </c>
      <c r="D129">
        <v>13.5</v>
      </c>
      <c r="F129" s="8">
        <v>41759</v>
      </c>
      <c r="G129">
        <v>6.1</v>
      </c>
      <c r="H129">
        <v>8.1</v>
      </c>
      <c r="I129">
        <v>13.5</v>
      </c>
    </row>
    <row r="130" spans="1:9">
      <c r="A130" s="8">
        <v>41760</v>
      </c>
      <c r="B130">
        <v>6.4</v>
      </c>
      <c r="C130">
        <v>11.8</v>
      </c>
      <c r="D130">
        <v>1.7</v>
      </c>
      <c r="F130" s="8">
        <v>41760</v>
      </c>
      <c r="G130">
        <v>6.4</v>
      </c>
      <c r="H130">
        <v>11.8</v>
      </c>
      <c r="I130">
        <v>1.7</v>
      </c>
    </row>
    <row r="131" spans="1:9">
      <c r="A131" s="8">
        <v>41761</v>
      </c>
      <c r="B131">
        <v>5.2</v>
      </c>
      <c r="C131">
        <v>11</v>
      </c>
      <c r="D131">
        <v>3</v>
      </c>
      <c r="F131" s="8">
        <v>41761</v>
      </c>
      <c r="G131">
        <v>5.2</v>
      </c>
      <c r="H131">
        <v>11</v>
      </c>
      <c r="I131">
        <v>3</v>
      </c>
    </row>
    <row r="132" spans="1:9">
      <c r="A132" s="8">
        <v>41762</v>
      </c>
      <c r="B132">
        <v>5.3</v>
      </c>
      <c r="C132">
        <v>10.4</v>
      </c>
      <c r="D132">
        <v>3.4</v>
      </c>
      <c r="F132" s="8">
        <v>41762</v>
      </c>
      <c r="G132">
        <v>5.3</v>
      </c>
      <c r="H132">
        <v>10.4</v>
      </c>
      <c r="I132">
        <v>3.4</v>
      </c>
    </row>
    <row r="133" spans="1:9">
      <c r="A133" s="8">
        <v>41763</v>
      </c>
      <c r="B133">
        <v>3</v>
      </c>
      <c r="C133">
        <v>10.199999999999999</v>
      </c>
      <c r="D133">
        <v>0</v>
      </c>
      <c r="F133" s="8">
        <v>41763</v>
      </c>
      <c r="G133">
        <v>3</v>
      </c>
      <c r="H133">
        <v>10.199999999999999</v>
      </c>
      <c r="I133">
        <v>0</v>
      </c>
    </row>
    <row r="134" spans="1:9">
      <c r="A134" s="8">
        <v>41764</v>
      </c>
      <c r="B134">
        <v>1.7</v>
      </c>
      <c r="C134">
        <v>12.5</v>
      </c>
      <c r="D134">
        <v>0</v>
      </c>
      <c r="F134" s="8">
        <v>41764</v>
      </c>
      <c r="G134">
        <v>1.7</v>
      </c>
      <c r="H134">
        <v>12.5</v>
      </c>
      <c r="I134">
        <v>0</v>
      </c>
    </row>
    <row r="135" spans="1:9">
      <c r="A135" s="8">
        <v>41765</v>
      </c>
      <c r="B135">
        <v>2.2999999999999998</v>
      </c>
      <c r="C135">
        <v>15.1</v>
      </c>
      <c r="D135">
        <v>0</v>
      </c>
      <c r="F135" s="8">
        <v>41765</v>
      </c>
      <c r="G135">
        <v>2.2999999999999998</v>
      </c>
      <c r="H135">
        <v>15.1</v>
      </c>
      <c r="I135">
        <v>0</v>
      </c>
    </row>
    <row r="136" spans="1:9">
      <c r="A136" s="8">
        <v>41766</v>
      </c>
      <c r="B136">
        <v>6.2</v>
      </c>
      <c r="C136">
        <v>14</v>
      </c>
      <c r="D136">
        <v>0</v>
      </c>
      <c r="F136" s="8">
        <v>41766</v>
      </c>
      <c r="G136">
        <v>6.2</v>
      </c>
      <c r="H136">
        <v>14</v>
      </c>
      <c r="I136">
        <v>0</v>
      </c>
    </row>
    <row r="137" spans="1:9">
      <c r="A137" s="8">
        <v>41767</v>
      </c>
      <c r="B137">
        <v>7.8</v>
      </c>
      <c r="C137">
        <v>19.8</v>
      </c>
      <c r="D137">
        <v>0.1</v>
      </c>
      <c r="F137" s="8">
        <v>41767</v>
      </c>
      <c r="G137">
        <v>7.8</v>
      </c>
      <c r="H137">
        <v>19.8</v>
      </c>
      <c r="I137">
        <v>0.1</v>
      </c>
    </row>
    <row r="138" spans="1:9">
      <c r="A138" s="8">
        <v>41768</v>
      </c>
      <c r="B138">
        <v>10.9</v>
      </c>
      <c r="C138">
        <v>25.8</v>
      </c>
      <c r="D138">
        <v>2.2999999999999998</v>
      </c>
      <c r="F138" s="8">
        <v>41768</v>
      </c>
      <c r="G138">
        <v>10.9</v>
      </c>
      <c r="H138">
        <v>25.8</v>
      </c>
      <c r="I138">
        <v>2.2999999999999998</v>
      </c>
    </row>
    <row r="139" spans="1:9">
      <c r="A139" s="8">
        <v>41769</v>
      </c>
      <c r="B139">
        <v>8.5</v>
      </c>
      <c r="C139">
        <v>18.8</v>
      </c>
      <c r="D139">
        <v>0</v>
      </c>
      <c r="F139" s="8">
        <v>41769</v>
      </c>
      <c r="G139">
        <v>8.5</v>
      </c>
      <c r="H139">
        <v>18.8</v>
      </c>
      <c r="I139">
        <v>0</v>
      </c>
    </row>
    <row r="140" spans="1:9">
      <c r="A140" s="8">
        <v>41770</v>
      </c>
      <c r="B140">
        <v>4.0999999999999996</v>
      </c>
      <c r="C140">
        <v>22.9</v>
      </c>
      <c r="D140">
        <v>0</v>
      </c>
      <c r="F140" s="8">
        <v>41770</v>
      </c>
      <c r="G140">
        <v>4.0999999999999996</v>
      </c>
      <c r="H140">
        <v>22.9</v>
      </c>
      <c r="I140">
        <v>0</v>
      </c>
    </row>
    <row r="141" spans="1:9">
      <c r="A141" s="8">
        <v>41771</v>
      </c>
      <c r="B141">
        <v>10.3</v>
      </c>
      <c r="C141">
        <v>23.8</v>
      </c>
      <c r="D141">
        <v>1.2</v>
      </c>
      <c r="F141" s="8">
        <v>41771</v>
      </c>
      <c r="G141">
        <v>10.3</v>
      </c>
      <c r="H141">
        <v>23.8</v>
      </c>
      <c r="I141">
        <v>1.2</v>
      </c>
    </row>
    <row r="142" spans="1:9">
      <c r="A142" s="8">
        <v>41772</v>
      </c>
      <c r="B142">
        <v>15.7</v>
      </c>
      <c r="C142">
        <v>28.1</v>
      </c>
      <c r="D142">
        <v>14.9</v>
      </c>
      <c r="F142" s="8">
        <v>41772</v>
      </c>
      <c r="G142">
        <v>15.7</v>
      </c>
      <c r="H142">
        <v>28.1</v>
      </c>
      <c r="I142">
        <v>14.9</v>
      </c>
    </row>
    <row r="143" spans="1:9">
      <c r="A143" s="8">
        <v>41773</v>
      </c>
      <c r="B143">
        <v>11.7</v>
      </c>
      <c r="C143">
        <v>18.3</v>
      </c>
      <c r="D143">
        <v>14.6</v>
      </c>
      <c r="F143" s="8">
        <v>41773</v>
      </c>
      <c r="G143">
        <v>11.7</v>
      </c>
      <c r="H143">
        <v>18.3</v>
      </c>
      <c r="I143">
        <v>14.6</v>
      </c>
    </row>
    <row r="144" spans="1:9">
      <c r="A144" s="8">
        <v>41774</v>
      </c>
      <c r="B144">
        <v>8.9</v>
      </c>
      <c r="C144">
        <v>17.600000000000001</v>
      </c>
      <c r="D144">
        <v>10.1</v>
      </c>
      <c r="F144" s="8">
        <v>41774</v>
      </c>
      <c r="G144">
        <v>8.9</v>
      </c>
      <c r="H144">
        <v>17.600000000000001</v>
      </c>
      <c r="I144">
        <v>10.1</v>
      </c>
    </row>
    <row r="145" spans="1:9">
      <c r="A145" s="8">
        <v>41775</v>
      </c>
      <c r="B145">
        <v>3</v>
      </c>
      <c r="C145">
        <v>9.1</v>
      </c>
      <c r="D145">
        <v>0</v>
      </c>
      <c r="F145" s="8">
        <v>41775</v>
      </c>
      <c r="G145">
        <v>3</v>
      </c>
      <c r="H145">
        <v>9.1</v>
      </c>
      <c r="I145">
        <v>0</v>
      </c>
    </row>
    <row r="146" spans="1:9">
      <c r="A146" s="8">
        <v>41776</v>
      </c>
      <c r="B146">
        <v>1.9</v>
      </c>
      <c r="C146">
        <v>11.4</v>
      </c>
      <c r="D146">
        <v>0</v>
      </c>
      <c r="F146" s="8">
        <v>41776</v>
      </c>
      <c r="G146">
        <v>1.9</v>
      </c>
      <c r="H146">
        <v>11.4</v>
      </c>
      <c r="I146">
        <v>0</v>
      </c>
    </row>
    <row r="147" spans="1:9">
      <c r="A147" s="8">
        <v>41777</v>
      </c>
      <c r="B147">
        <v>4.5999999999999996</v>
      </c>
      <c r="C147">
        <v>17.2</v>
      </c>
      <c r="D147">
        <v>0</v>
      </c>
      <c r="F147" s="8">
        <v>41777</v>
      </c>
      <c r="G147">
        <v>4.5999999999999996</v>
      </c>
      <c r="H147">
        <v>17.2</v>
      </c>
      <c r="I147">
        <v>0</v>
      </c>
    </row>
    <row r="148" spans="1:9">
      <c r="A148" s="8">
        <v>41778</v>
      </c>
      <c r="B148">
        <v>8.9</v>
      </c>
      <c r="C148">
        <v>21</v>
      </c>
      <c r="D148">
        <v>0</v>
      </c>
      <c r="F148" s="8">
        <v>41778</v>
      </c>
      <c r="G148">
        <v>8.9</v>
      </c>
      <c r="H148">
        <v>21</v>
      </c>
      <c r="I148">
        <v>0</v>
      </c>
    </row>
    <row r="149" spans="1:9">
      <c r="A149" s="8">
        <v>41779</v>
      </c>
      <c r="B149">
        <v>9.9</v>
      </c>
      <c r="C149">
        <v>16</v>
      </c>
      <c r="D149">
        <v>11.7</v>
      </c>
      <c r="F149" s="8">
        <v>41779</v>
      </c>
      <c r="G149">
        <v>9.9</v>
      </c>
      <c r="H149">
        <v>16</v>
      </c>
      <c r="I149">
        <v>11.7</v>
      </c>
    </row>
    <row r="150" spans="1:9">
      <c r="A150" s="8">
        <v>41780</v>
      </c>
      <c r="B150">
        <v>10.8</v>
      </c>
      <c r="C150">
        <v>23.9</v>
      </c>
      <c r="D150">
        <v>0.1</v>
      </c>
      <c r="F150" s="8">
        <v>41780</v>
      </c>
      <c r="G150">
        <v>10.8</v>
      </c>
      <c r="H150">
        <v>23.9</v>
      </c>
      <c r="I150">
        <v>0.1</v>
      </c>
    </row>
    <row r="151" spans="1:9">
      <c r="A151" s="8">
        <v>41781</v>
      </c>
      <c r="B151">
        <v>7.8</v>
      </c>
      <c r="C151">
        <v>16.8</v>
      </c>
      <c r="D151">
        <v>0.3</v>
      </c>
      <c r="F151" s="8">
        <v>41781</v>
      </c>
      <c r="G151">
        <v>7.8</v>
      </c>
      <c r="H151">
        <v>16.8</v>
      </c>
      <c r="I151">
        <v>0.3</v>
      </c>
    </row>
    <row r="152" spans="1:9">
      <c r="A152" s="8">
        <v>41782</v>
      </c>
      <c r="B152">
        <v>6.3</v>
      </c>
      <c r="C152">
        <v>13.7</v>
      </c>
      <c r="D152">
        <v>0</v>
      </c>
      <c r="F152" s="8">
        <v>41782</v>
      </c>
      <c r="G152">
        <v>6.3</v>
      </c>
      <c r="H152">
        <v>13.7</v>
      </c>
      <c r="I152">
        <v>0</v>
      </c>
    </row>
    <row r="153" spans="1:9">
      <c r="A153" s="8">
        <v>41783</v>
      </c>
      <c r="B153">
        <v>7.3</v>
      </c>
      <c r="C153">
        <v>22.9</v>
      </c>
      <c r="D153">
        <v>0</v>
      </c>
      <c r="F153" s="8">
        <v>41783</v>
      </c>
      <c r="G153">
        <v>7.3</v>
      </c>
      <c r="H153">
        <v>22.9</v>
      </c>
      <c r="I153">
        <v>0</v>
      </c>
    </row>
    <row r="154" spans="1:9">
      <c r="A154" s="8">
        <v>41784</v>
      </c>
      <c r="B154">
        <v>7.4</v>
      </c>
      <c r="C154">
        <v>25.6</v>
      </c>
      <c r="D154">
        <v>0</v>
      </c>
      <c r="F154" s="8">
        <v>41784</v>
      </c>
      <c r="G154">
        <v>7.4</v>
      </c>
      <c r="H154">
        <v>25.6</v>
      </c>
      <c r="I154">
        <v>0</v>
      </c>
    </row>
    <row r="155" spans="1:9">
      <c r="A155" s="8">
        <v>41785</v>
      </c>
      <c r="B155">
        <v>14.5</v>
      </c>
      <c r="C155">
        <v>27.6</v>
      </c>
      <c r="D155">
        <v>0</v>
      </c>
      <c r="F155" s="8">
        <v>41785</v>
      </c>
      <c r="G155">
        <v>14.5</v>
      </c>
      <c r="H155">
        <v>27.6</v>
      </c>
      <c r="I155">
        <v>0</v>
      </c>
    </row>
    <row r="156" spans="1:9">
      <c r="A156" s="8">
        <v>41786</v>
      </c>
      <c r="B156">
        <v>16.899999999999999</v>
      </c>
      <c r="C156">
        <v>26.7</v>
      </c>
      <c r="D156">
        <v>0.1</v>
      </c>
      <c r="F156" s="8">
        <v>41786</v>
      </c>
      <c r="G156">
        <v>16.899999999999999</v>
      </c>
      <c r="H156">
        <v>26.7</v>
      </c>
      <c r="I156">
        <v>0.1</v>
      </c>
    </row>
    <row r="157" spans="1:9">
      <c r="A157" s="8">
        <v>41787</v>
      </c>
      <c r="B157">
        <v>11.7</v>
      </c>
      <c r="C157">
        <v>21.1</v>
      </c>
      <c r="D157">
        <v>0.1</v>
      </c>
      <c r="F157" s="8">
        <v>41787</v>
      </c>
      <c r="G157">
        <v>11.7</v>
      </c>
      <c r="H157">
        <v>21.1</v>
      </c>
      <c r="I157">
        <v>0.1</v>
      </c>
    </row>
    <row r="158" spans="1:9">
      <c r="A158" s="8">
        <v>41788</v>
      </c>
      <c r="B158">
        <v>9.1</v>
      </c>
      <c r="C158">
        <v>21.8</v>
      </c>
      <c r="D158">
        <v>0</v>
      </c>
      <c r="F158" s="8">
        <v>41788</v>
      </c>
      <c r="G158">
        <v>9.1</v>
      </c>
      <c r="H158">
        <v>21.8</v>
      </c>
      <c r="I158">
        <v>0</v>
      </c>
    </row>
    <row r="159" spans="1:9">
      <c r="A159" s="8">
        <v>41789</v>
      </c>
      <c r="B159">
        <v>9</v>
      </c>
      <c r="C159">
        <v>24.9</v>
      </c>
      <c r="D159">
        <v>0</v>
      </c>
      <c r="F159" s="8">
        <v>41789</v>
      </c>
      <c r="G159">
        <v>9</v>
      </c>
      <c r="H159">
        <v>24.9</v>
      </c>
      <c r="I159">
        <v>0</v>
      </c>
    </row>
    <row r="160" spans="1:9">
      <c r="A160" s="8">
        <v>41790</v>
      </c>
      <c r="B160">
        <v>9.1</v>
      </c>
      <c r="C160">
        <v>22.3</v>
      </c>
      <c r="D160">
        <v>0</v>
      </c>
      <c r="F160" s="8">
        <v>41790</v>
      </c>
      <c r="G160">
        <v>9.1</v>
      </c>
      <c r="H160">
        <v>22.3</v>
      </c>
      <c r="I160">
        <v>0</v>
      </c>
    </row>
    <row r="161" spans="1:9">
      <c r="A161" s="8">
        <v>41791</v>
      </c>
      <c r="B161">
        <v>7.8</v>
      </c>
      <c r="C161">
        <v>26.7</v>
      </c>
      <c r="D161">
        <v>0</v>
      </c>
      <c r="F161" s="8">
        <v>41791</v>
      </c>
      <c r="G161">
        <v>7.8</v>
      </c>
      <c r="H161">
        <v>26.7</v>
      </c>
      <c r="I161">
        <v>0</v>
      </c>
    </row>
    <row r="162" spans="1:9">
      <c r="A162" s="8">
        <v>41792</v>
      </c>
      <c r="B162">
        <v>15.1</v>
      </c>
      <c r="C162">
        <v>28.1</v>
      </c>
      <c r="D162">
        <v>1.9</v>
      </c>
      <c r="F162" s="8">
        <v>41792</v>
      </c>
      <c r="G162">
        <v>15.1</v>
      </c>
      <c r="H162">
        <v>28.1</v>
      </c>
      <c r="I162">
        <v>1.9</v>
      </c>
    </row>
    <row r="163" spans="1:9">
      <c r="A163" s="8">
        <v>41793</v>
      </c>
      <c r="B163">
        <v>12.1</v>
      </c>
      <c r="C163">
        <v>26.1</v>
      </c>
      <c r="D163">
        <v>9.6</v>
      </c>
      <c r="F163" s="8">
        <v>41793</v>
      </c>
      <c r="G163">
        <v>12.1</v>
      </c>
      <c r="H163">
        <v>26.1</v>
      </c>
      <c r="I163">
        <v>9.6</v>
      </c>
    </row>
    <row r="164" spans="1:9">
      <c r="A164" s="8">
        <v>41794</v>
      </c>
      <c r="B164">
        <v>10.9</v>
      </c>
      <c r="C164">
        <v>20.8</v>
      </c>
      <c r="D164">
        <v>0</v>
      </c>
      <c r="F164" s="8">
        <v>41794</v>
      </c>
      <c r="G164">
        <v>10.9</v>
      </c>
      <c r="H164">
        <v>20.8</v>
      </c>
      <c r="I164">
        <v>0</v>
      </c>
    </row>
    <row r="165" spans="1:9">
      <c r="A165" s="8">
        <v>41795</v>
      </c>
      <c r="B165">
        <v>8.6</v>
      </c>
      <c r="C165">
        <v>19.600000000000001</v>
      </c>
      <c r="D165">
        <v>0</v>
      </c>
      <c r="F165" s="8">
        <v>41795</v>
      </c>
      <c r="G165">
        <v>8.6</v>
      </c>
      <c r="H165">
        <v>19.600000000000001</v>
      </c>
      <c r="I165">
        <v>0</v>
      </c>
    </row>
    <row r="166" spans="1:9">
      <c r="A166" s="8">
        <v>41796</v>
      </c>
      <c r="B166">
        <v>7.6</v>
      </c>
      <c r="C166">
        <v>24.1</v>
      </c>
      <c r="D166">
        <v>0</v>
      </c>
      <c r="F166" s="8">
        <v>41796</v>
      </c>
      <c r="G166">
        <v>7.6</v>
      </c>
      <c r="H166">
        <v>24.1</v>
      </c>
      <c r="I166">
        <v>0</v>
      </c>
    </row>
    <row r="167" spans="1:9">
      <c r="A167" s="8">
        <v>41797</v>
      </c>
      <c r="B167">
        <v>7.1</v>
      </c>
      <c r="C167">
        <v>26</v>
      </c>
      <c r="D167">
        <v>0</v>
      </c>
      <c r="F167" s="8">
        <v>41797</v>
      </c>
      <c r="G167">
        <v>7.1</v>
      </c>
      <c r="H167">
        <v>26</v>
      </c>
      <c r="I167">
        <v>0</v>
      </c>
    </row>
    <row r="168" spans="1:9">
      <c r="A168" s="8">
        <v>41798</v>
      </c>
      <c r="B168">
        <v>11.1</v>
      </c>
      <c r="C168">
        <v>19.100000000000001</v>
      </c>
      <c r="D168">
        <v>1.8</v>
      </c>
      <c r="F168" s="8">
        <v>41798</v>
      </c>
      <c r="G168">
        <v>11.1</v>
      </c>
      <c r="H168">
        <v>19.100000000000001</v>
      </c>
      <c r="I168">
        <v>1.8</v>
      </c>
    </row>
    <row r="169" spans="1:9">
      <c r="A169" s="8">
        <v>41799</v>
      </c>
      <c r="B169">
        <v>10.9</v>
      </c>
      <c r="C169">
        <v>25.1</v>
      </c>
      <c r="D169">
        <v>0</v>
      </c>
      <c r="F169" s="8">
        <v>41799</v>
      </c>
      <c r="G169">
        <v>10.9</v>
      </c>
      <c r="H169">
        <v>25.1</v>
      </c>
      <c r="I169">
        <v>0</v>
      </c>
    </row>
    <row r="170" spans="1:9">
      <c r="A170" s="8">
        <v>41800</v>
      </c>
      <c r="B170">
        <v>12.6</v>
      </c>
      <c r="C170">
        <v>25.8</v>
      </c>
      <c r="D170">
        <v>0</v>
      </c>
      <c r="F170" s="8">
        <v>41800</v>
      </c>
      <c r="G170">
        <v>12.6</v>
      </c>
      <c r="H170">
        <v>25.8</v>
      </c>
      <c r="I170">
        <v>0</v>
      </c>
    </row>
    <row r="171" spans="1:9">
      <c r="A171" s="8">
        <v>41801</v>
      </c>
      <c r="B171">
        <v>15.5</v>
      </c>
      <c r="C171">
        <v>24.9</v>
      </c>
      <c r="D171">
        <v>5.7</v>
      </c>
      <c r="F171" s="8">
        <v>41801</v>
      </c>
      <c r="G171">
        <v>15.5</v>
      </c>
      <c r="H171">
        <v>24.9</v>
      </c>
      <c r="I171">
        <v>5.7</v>
      </c>
    </row>
    <row r="172" spans="1:9">
      <c r="A172" s="8">
        <v>41802</v>
      </c>
      <c r="B172">
        <v>18.2</v>
      </c>
      <c r="C172">
        <v>25.6</v>
      </c>
      <c r="D172">
        <v>0.8</v>
      </c>
      <c r="F172" s="8">
        <v>41802</v>
      </c>
      <c r="G172">
        <v>18.2</v>
      </c>
      <c r="H172">
        <v>25.6</v>
      </c>
      <c r="I172">
        <v>0.8</v>
      </c>
    </row>
    <row r="173" spans="1:9">
      <c r="A173" s="8">
        <v>41803</v>
      </c>
      <c r="B173">
        <v>8.9</v>
      </c>
      <c r="C173">
        <v>20.8</v>
      </c>
      <c r="D173">
        <v>4.2</v>
      </c>
      <c r="F173" s="8">
        <v>41803</v>
      </c>
      <c r="G173">
        <v>8.9</v>
      </c>
      <c r="H173">
        <v>20.8</v>
      </c>
      <c r="I173">
        <v>4.2</v>
      </c>
    </row>
    <row r="174" spans="1:9">
      <c r="A174" s="8">
        <v>41804</v>
      </c>
      <c r="B174">
        <v>8.9</v>
      </c>
      <c r="C174">
        <v>18.5</v>
      </c>
      <c r="D174">
        <v>0</v>
      </c>
      <c r="F174" s="8">
        <v>41804</v>
      </c>
      <c r="G174">
        <v>8.9</v>
      </c>
      <c r="H174">
        <v>18.5</v>
      </c>
      <c r="I174">
        <v>0</v>
      </c>
    </row>
    <row r="175" spans="1:9">
      <c r="A175" s="8">
        <v>41805</v>
      </c>
      <c r="B175">
        <v>7.8</v>
      </c>
      <c r="C175">
        <v>25</v>
      </c>
      <c r="D175">
        <v>0</v>
      </c>
      <c r="F175" s="8">
        <v>41805</v>
      </c>
      <c r="G175">
        <v>7.8</v>
      </c>
      <c r="H175">
        <v>25</v>
      </c>
      <c r="I175">
        <v>0</v>
      </c>
    </row>
    <row r="176" spans="1:9">
      <c r="A176" s="8">
        <v>41806</v>
      </c>
      <c r="B176">
        <v>13.4</v>
      </c>
      <c r="C176">
        <v>29.5</v>
      </c>
      <c r="D176">
        <v>0.6</v>
      </c>
      <c r="F176" s="8">
        <v>41806</v>
      </c>
      <c r="G176">
        <v>13.4</v>
      </c>
      <c r="H176">
        <v>29.5</v>
      </c>
      <c r="I176">
        <v>0.6</v>
      </c>
    </row>
    <row r="177" spans="1:9">
      <c r="A177" s="8">
        <v>41807</v>
      </c>
      <c r="B177">
        <v>15.5</v>
      </c>
      <c r="C177">
        <v>29.3</v>
      </c>
      <c r="D177">
        <v>0.8</v>
      </c>
      <c r="F177" s="8">
        <v>41807</v>
      </c>
      <c r="G177">
        <v>15.5</v>
      </c>
      <c r="H177">
        <v>29.3</v>
      </c>
      <c r="I177">
        <v>0.8</v>
      </c>
    </row>
    <row r="178" spans="1:9">
      <c r="A178" s="8">
        <v>41808</v>
      </c>
      <c r="B178">
        <v>16.600000000000001</v>
      </c>
      <c r="C178">
        <v>25.2</v>
      </c>
      <c r="D178">
        <v>1.9</v>
      </c>
      <c r="F178" s="8">
        <v>41808</v>
      </c>
      <c r="G178">
        <v>16.600000000000001</v>
      </c>
      <c r="H178">
        <v>25.2</v>
      </c>
      <c r="I178">
        <v>1.9</v>
      </c>
    </row>
    <row r="179" spans="1:9">
      <c r="A179" s="8">
        <v>41809</v>
      </c>
      <c r="B179">
        <v>13.1</v>
      </c>
      <c r="C179">
        <v>25.1</v>
      </c>
      <c r="D179">
        <v>0</v>
      </c>
      <c r="F179" s="8">
        <v>41809</v>
      </c>
      <c r="G179">
        <v>13.1</v>
      </c>
      <c r="H179">
        <v>25.1</v>
      </c>
      <c r="I179">
        <v>0</v>
      </c>
    </row>
    <row r="180" spans="1:9">
      <c r="A180" s="8">
        <v>41810</v>
      </c>
      <c r="B180">
        <v>8.9</v>
      </c>
      <c r="C180">
        <v>23.9</v>
      </c>
      <c r="D180">
        <v>0</v>
      </c>
      <c r="F180" s="8">
        <v>41810</v>
      </c>
      <c r="G180">
        <v>8.9</v>
      </c>
      <c r="H180">
        <v>23.9</v>
      </c>
      <c r="I180">
        <v>0</v>
      </c>
    </row>
    <row r="181" spans="1:9">
      <c r="A181" s="8">
        <v>41811</v>
      </c>
      <c r="B181">
        <v>14.9</v>
      </c>
      <c r="C181">
        <v>22.9</v>
      </c>
      <c r="D181">
        <v>0</v>
      </c>
      <c r="F181" s="8">
        <v>41811</v>
      </c>
      <c r="G181">
        <v>14.9</v>
      </c>
      <c r="H181">
        <v>22.9</v>
      </c>
      <c r="I181">
        <v>0</v>
      </c>
    </row>
    <row r="182" spans="1:9">
      <c r="A182" s="8">
        <v>41812</v>
      </c>
      <c r="B182">
        <v>11.1</v>
      </c>
      <c r="C182">
        <v>26.7</v>
      </c>
      <c r="D182">
        <v>0</v>
      </c>
      <c r="F182" s="8">
        <v>41812</v>
      </c>
      <c r="G182">
        <v>11.1</v>
      </c>
      <c r="H182">
        <v>26.7</v>
      </c>
      <c r="I182">
        <v>0</v>
      </c>
    </row>
    <row r="183" spans="1:9">
      <c r="A183" s="8">
        <v>41813</v>
      </c>
      <c r="B183">
        <v>12.5</v>
      </c>
      <c r="C183">
        <v>26.4</v>
      </c>
      <c r="D183">
        <v>9.3000000000000007</v>
      </c>
      <c r="F183" s="8">
        <v>41813</v>
      </c>
      <c r="G183">
        <v>12.5</v>
      </c>
      <c r="H183">
        <v>26.4</v>
      </c>
      <c r="I183">
        <v>9.3000000000000007</v>
      </c>
    </row>
    <row r="184" spans="1:9">
      <c r="A184" s="8">
        <v>41814</v>
      </c>
      <c r="B184">
        <v>18.399999999999999</v>
      </c>
      <c r="C184">
        <v>25.9</v>
      </c>
      <c r="D184">
        <v>11.4</v>
      </c>
      <c r="F184" s="8">
        <v>41814</v>
      </c>
      <c r="G184">
        <v>18.399999999999999</v>
      </c>
      <c r="H184">
        <v>25.9</v>
      </c>
      <c r="I184">
        <v>11.4</v>
      </c>
    </row>
    <row r="185" spans="1:9">
      <c r="A185" s="8">
        <v>41815</v>
      </c>
      <c r="B185">
        <v>17.8</v>
      </c>
      <c r="C185">
        <v>23.9</v>
      </c>
      <c r="D185">
        <v>0</v>
      </c>
      <c r="F185" s="8">
        <v>41815</v>
      </c>
      <c r="G185">
        <v>17.8</v>
      </c>
      <c r="H185">
        <v>23.9</v>
      </c>
      <c r="I185">
        <v>0</v>
      </c>
    </row>
    <row r="186" spans="1:9">
      <c r="A186" s="8">
        <v>41816</v>
      </c>
      <c r="B186">
        <v>17.399999999999999</v>
      </c>
      <c r="C186">
        <v>25.7</v>
      </c>
      <c r="D186">
        <v>0</v>
      </c>
      <c r="F186" s="8">
        <v>41816</v>
      </c>
      <c r="G186">
        <v>17.399999999999999</v>
      </c>
      <c r="H186">
        <v>25.7</v>
      </c>
      <c r="I186">
        <v>0</v>
      </c>
    </row>
    <row r="187" spans="1:9">
      <c r="A187" s="8">
        <v>41817</v>
      </c>
      <c r="B187">
        <v>14.2</v>
      </c>
      <c r="C187">
        <v>28.4</v>
      </c>
      <c r="D187">
        <v>0</v>
      </c>
      <c r="F187" s="8">
        <v>41817</v>
      </c>
      <c r="G187">
        <v>14.2</v>
      </c>
      <c r="H187">
        <v>28.4</v>
      </c>
      <c r="I187">
        <v>0</v>
      </c>
    </row>
    <row r="188" spans="1:9">
      <c r="A188" s="8">
        <v>41818</v>
      </c>
      <c r="B188">
        <v>15</v>
      </c>
      <c r="C188">
        <v>30.1</v>
      </c>
      <c r="D188">
        <v>0</v>
      </c>
      <c r="F188" s="8">
        <v>41818</v>
      </c>
      <c r="G188">
        <v>15</v>
      </c>
      <c r="H188">
        <v>30.1</v>
      </c>
      <c r="I188">
        <v>0</v>
      </c>
    </row>
    <row r="189" spans="1:9">
      <c r="A189" s="8">
        <v>41819</v>
      </c>
      <c r="B189">
        <v>18.399999999999999</v>
      </c>
      <c r="C189">
        <v>29</v>
      </c>
      <c r="D189">
        <v>4.3</v>
      </c>
      <c r="F189" s="8">
        <v>41819</v>
      </c>
      <c r="G189">
        <v>18.399999999999999</v>
      </c>
      <c r="H189">
        <v>29</v>
      </c>
      <c r="I189">
        <v>4.3</v>
      </c>
    </row>
    <row r="190" spans="1:9">
      <c r="A190" s="8">
        <v>41820</v>
      </c>
      <c r="B190">
        <v>20.100000000000001</v>
      </c>
      <c r="C190">
        <v>28.4</v>
      </c>
      <c r="D190">
        <v>0.1</v>
      </c>
      <c r="F190" s="8">
        <v>41820</v>
      </c>
      <c r="G190">
        <v>20.100000000000001</v>
      </c>
      <c r="H190">
        <v>28.4</v>
      </c>
      <c r="I190">
        <v>0.1</v>
      </c>
    </row>
    <row r="191" spans="1:9">
      <c r="A191" s="8">
        <v>41821</v>
      </c>
      <c r="B191">
        <v>20.9</v>
      </c>
      <c r="C191">
        <v>27.2</v>
      </c>
      <c r="D191">
        <v>3.1</v>
      </c>
      <c r="F191" s="8">
        <v>41821</v>
      </c>
      <c r="G191">
        <v>20.9</v>
      </c>
      <c r="H191">
        <v>27.2</v>
      </c>
      <c r="I191">
        <v>3.1</v>
      </c>
    </row>
    <row r="192" spans="1:9">
      <c r="A192" s="8">
        <v>41822</v>
      </c>
      <c r="B192">
        <v>15.7</v>
      </c>
      <c r="C192">
        <v>27.1</v>
      </c>
      <c r="D192">
        <v>8.4</v>
      </c>
      <c r="F192" s="8">
        <v>41822</v>
      </c>
      <c r="G192">
        <v>15.7</v>
      </c>
      <c r="H192">
        <v>27.1</v>
      </c>
      <c r="I192">
        <v>8.4</v>
      </c>
    </row>
    <row r="193" spans="1:9">
      <c r="A193" s="8">
        <v>41823</v>
      </c>
      <c r="B193">
        <v>11.2</v>
      </c>
      <c r="C193">
        <v>20.100000000000001</v>
      </c>
      <c r="D193">
        <v>0.8</v>
      </c>
      <c r="F193" s="8">
        <v>41823</v>
      </c>
      <c r="G193">
        <v>11.2</v>
      </c>
      <c r="H193">
        <v>20.100000000000001</v>
      </c>
      <c r="I193">
        <v>0.8</v>
      </c>
    </row>
    <row r="194" spans="1:9">
      <c r="A194" s="8">
        <v>41824</v>
      </c>
      <c r="B194">
        <v>8.6999999999999993</v>
      </c>
      <c r="C194">
        <v>21.7</v>
      </c>
      <c r="D194">
        <v>0</v>
      </c>
      <c r="F194" s="8">
        <v>41824</v>
      </c>
      <c r="G194">
        <v>8.6999999999999993</v>
      </c>
      <c r="H194">
        <v>21.7</v>
      </c>
      <c r="I194">
        <v>0</v>
      </c>
    </row>
    <row r="195" spans="1:9">
      <c r="A195" s="8">
        <v>41825</v>
      </c>
      <c r="B195">
        <v>9.1999999999999993</v>
      </c>
      <c r="C195">
        <v>25.7</v>
      </c>
      <c r="D195">
        <v>0</v>
      </c>
      <c r="F195" s="8">
        <v>41825</v>
      </c>
      <c r="G195">
        <v>9.1999999999999993</v>
      </c>
      <c r="H195">
        <v>25.7</v>
      </c>
      <c r="I195">
        <v>0</v>
      </c>
    </row>
    <row r="196" spans="1:9">
      <c r="A196" s="8">
        <v>41826</v>
      </c>
      <c r="B196">
        <v>15.9</v>
      </c>
      <c r="C196">
        <v>25.8</v>
      </c>
      <c r="D196">
        <v>0</v>
      </c>
      <c r="F196" s="8">
        <v>41826</v>
      </c>
      <c r="G196">
        <v>15.9</v>
      </c>
      <c r="H196">
        <v>25.8</v>
      </c>
      <c r="I196">
        <v>0</v>
      </c>
    </row>
    <row r="197" spans="1:9">
      <c r="A197" s="8">
        <v>41827</v>
      </c>
      <c r="B197">
        <v>18.899999999999999</v>
      </c>
      <c r="C197">
        <v>27</v>
      </c>
      <c r="D197">
        <v>59.3</v>
      </c>
      <c r="F197" s="8">
        <v>41827</v>
      </c>
      <c r="G197">
        <v>18.899999999999999</v>
      </c>
      <c r="H197">
        <v>27</v>
      </c>
      <c r="I197">
        <v>59.3</v>
      </c>
    </row>
    <row r="198" spans="1:9">
      <c r="A198" s="8">
        <v>41828</v>
      </c>
      <c r="B198">
        <v>14.7</v>
      </c>
      <c r="C198">
        <v>23.3</v>
      </c>
      <c r="D198">
        <v>14.8</v>
      </c>
      <c r="F198" s="8">
        <v>41828</v>
      </c>
      <c r="G198">
        <v>14.7</v>
      </c>
      <c r="H198">
        <v>23.3</v>
      </c>
      <c r="I198">
        <v>14.8</v>
      </c>
    </row>
    <row r="199" spans="1:9">
      <c r="A199" s="8">
        <v>41829</v>
      </c>
      <c r="B199">
        <v>11.9</v>
      </c>
      <c r="C199">
        <v>20.9</v>
      </c>
      <c r="D199">
        <v>0</v>
      </c>
      <c r="F199" s="8">
        <v>41829</v>
      </c>
      <c r="G199">
        <v>11.9</v>
      </c>
      <c r="H199">
        <v>20.9</v>
      </c>
      <c r="I199">
        <v>0</v>
      </c>
    </row>
    <row r="200" spans="1:9">
      <c r="A200" s="8">
        <v>41830</v>
      </c>
      <c r="B200">
        <v>10.1</v>
      </c>
      <c r="C200">
        <v>22.8</v>
      </c>
      <c r="D200">
        <v>0</v>
      </c>
      <c r="F200" s="8">
        <v>41830</v>
      </c>
      <c r="G200">
        <v>10.1</v>
      </c>
      <c r="H200">
        <v>22.8</v>
      </c>
      <c r="I200">
        <v>0</v>
      </c>
    </row>
    <row r="201" spans="1:9">
      <c r="A201" s="8">
        <v>41831</v>
      </c>
      <c r="B201">
        <v>10.4</v>
      </c>
      <c r="C201">
        <v>25.6</v>
      </c>
      <c r="D201">
        <v>0</v>
      </c>
      <c r="F201" s="8">
        <v>41831</v>
      </c>
      <c r="G201">
        <v>10.4</v>
      </c>
      <c r="H201">
        <v>25.6</v>
      </c>
      <c r="I201">
        <v>0</v>
      </c>
    </row>
    <row r="202" spans="1:9">
      <c r="A202" s="8">
        <v>41832</v>
      </c>
      <c r="B202">
        <v>13.6</v>
      </c>
      <c r="C202">
        <v>26.4</v>
      </c>
      <c r="D202">
        <v>0</v>
      </c>
      <c r="F202" s="8">
        <v>41832</v>
      </c>
      <c r="G202">
        <v>13.6</v>
      </c>
      <c r="H202">
        <v>26.4</v>
      </c>
      <c r="I202">
        <v>0</v>
      </c>
    </row>
    <row r="203" spans="1:9">
      <c r="A203" s="8">
        <v>41833</v>
      </c>
      <c r="B203">
        <v>17.2</v>
      </c>
      <c r="C203">
        <v>26.7</v>
      </c>
      <c r="D203">
        <v>5</v>
      </c>
      <c r="F203" s="8">
        <v>41833</v>
      </c>
      <c r="G203">
        <v>17.2</v>
      </c>
      <c r="H203">
        <v>26.7</v>
      </c>
      <c r="I203">
        <v>5</v>
      </c>
    </row>
    <row r="204" spans="1:9">
      <c r="A204" s="8">
        <v>41834</v>
      </c>
      <c r="B204">
        <v>13.8</v>
      </c>
      <c r="C204">
        <v>24.7</v>
      </c>
      <c r="D204">
        <v>0</v>
      </c>
      <c r="F204" s="8">
        <v>41834</v>
      </c>
      <c r="G204">
        <v>13.8</v>
      </c>
      <c r="H204">
        <v>24.7</v>
      </c>
      <c r="I204">
        <v>0</v>
      </c>
    </row>
    <row r="205" spans="1:9">
      <c r="A205" s="8">
        <v>41835</v>
      </c>
      <c r="B205">
        <v>13.4</v>
      </c>
      <c r="C205">
        <v>22</v>
      </c>
      <c r="D205">
        <v>23</v>
      </c>
      <c r="F205" s="8">
        <v>41835</v>
      </c>
      <c r="G205">
        <v>13.4</v>
      </c>
      <c r="H205">
        <v>22</v>
      </c>
      <c r="I205">
        <v>23</v>
      </c>
    </row>
    <row r="206" spans="1:9">
      <c r="A206" s="8">
        <v>41836</v>
      </c>
      <c r="B206">
        <v>10.7</v>
      </c>
      <c r="C206">
        <v>17.899999999999999</v>
      </c>
      <c r="D206">
        <v>1.4</v>
      </c>
      <c r="F206" s="8">
        <v>41836</v>
      </c>
      <c r="G206">
        <v>10.7</v>
      </c>
      <c r="H206">
        <v>17.899999999999999</v>
      </c>
      <c r="I206">
        <v>1.4</v>
      </c>
    </row>
    <row r="207" spans="1:9">
      <c r="A207" s="8">
        <v>41837</v>
      </c>
      <c r="B207">
        <v>9.4</v>
      </c>
      <c r="C207">
        <v>22.2</v>
      </c>
      <c r="D207">
        <v>0</v>
      </c>
      <c r="F207" s="8">
        <v>41837</v>
      </c>
      <c r="G207">
        <v>9.4</v>
      </c>
      <c r="H207">
        <v>22.2</v>
      </c>
      <c r="I207">
        <v>0</v>
      </c>
    </row>
    <row r="208" spans="1:9">
      <c r="A208" s="8">
        <v>41838</v>
      </c>
      <c r="B208">
        <v>9.3000000000000007</v>
      </c>
      <c r="C208">
        <v>25.4</v>
      </c>
      <c r="D208">
        <v>0</v>
      </c>
      <c r="F208" s="8">
        <v>41838</v>
      </c>
      <c r="G208">
        <v>9.3000000000000007</v>
      </c>
      <c r="H208">
        <v>25.4</v>
      </c>
      <c r="I208">
        <v>0</v>
      </c>
    </row>
    <row r="209" spans="1:9">
      <c r="A209" s="8">
        <v>41839</v>
      </c>
      <c r="B209">
        <v>13.6</v>
      </c>
      <c r="C209">
        <v>21.2</v>
      </c>
      <c r="D209">
        <v>2.4</v>
      </c>
      <c r="F209" s="8">
        <v>41839</v>
      </c>
      <c r="G209">
        <v>13.6</v>
      </c>
      <c r="H209">
        <v>21.2</v>
      </c>
      <c r="I209">
        <v>2.4</v>
      </c>
    </row>
    <row r="210" spans="1:9">
      <c r="A210" s="8">
        <v>41840</v>
      </c>
      <c r="B210">
        <v>17.2</v>
      </c>
      <c r="C210">
        <v>24.9</v>
      </c>
      <c r="D210">
        <v>0</v>
      </c>
      <c r="F210" s="8">
        <v>41840</v>
      </c>
      <c r="G210">
        <v>17.2</v>
      </c>
      <c r="H210">
        <v>24.9</v>
      </c>
      <c r="I210">
        <v>0</v>
      </c>
    </row>
    <row r="211" spans="1:9">
      <c r="A211" s="8">
        <v>41841</v>
      </c>
      <c r="B211">
        <v>16.600000000000001</v>
      </c>
      <c r="C211">
        <v>28.6</v>
      </c>
      <c r="D211">
        <v>0</v>
      </c>
      <c r="F211" s="8">
        <v>41841</v>
      </c>
      <c r="G211">
        <v>16.600000000000001</v>
      </c>
      <c r="H211">
        <v>28.6</v>
      </c>
      <c r="I211">
        <v>0</v>
      </c>
    </row>
    <row r="212" spans="1:9">
      <c r="A212" s="8">
        <v>41842</v>
      </c>
      <c r="B212">
        <v>15.8</v>
      </c>
      <c r="C212">
        <v>29</v>
      </c>
      <c r="D212">
        <v>0</v>
      </c>
      <c r="F212" s="8">
        <v>41842</v>
      </c>
      <c r="G212">
        <v>15.8</v>
      </c>
      <c r="H212">
        <v>29</v>
      </c>
      <c r="I212">
        <v>0</v>
      </c>
    </row>
    <row r="213" spans="1:9">
      <c r="A213" s="8">
        <v>41843</v>
      </c>
      <c r="B213">
        <v>13</v>
      </c>
      <c r="C213">
        <v>23.9</v>
      </c>
      <c r="D213">
        <v>0</v>
      </c>
      <c r="F213" s="8">
        <v>41843</v>
      </c>
      <c r="G213">
        <v>13</v>
      </c>
      <c r="H213">
        <v>23.9</v>
      </c>
      <c r="I213">
        <v>0</v>
      </c>
    </row>
    <row r="214" spans="1:9">
      <c r="A214" s="8">
        <v>41844</v>
      </c>
      <c r="B214">
        <v>10.6</v>
      </c>
      <c r="C214">
        <v>22.8</v>
      </c>
      <c r="D214">
        <v>0</v>
      </c>
      <c r="F214" s="8">
        <v>41844</v>
      </c>
      <c r="G214">
        <v>10.6</v>
      </c>
      <c r="H214">
        <v>22.8</v>
      </c>
      <c r="I214">
        <v>0</v>
      </c>
    </row>
    <row r="215" spans="1:9">
      <c r="A215" s="8">
        <v>41845</v>
      </c>
      <c r="B215">
        <v>9.5</v>
      </c>
      <c r="C215">
        <v>23.9</v>
      </c>
      <c r="D215">
        <v>0</v>
      </c>
      <c r="F215" s="8">
        <v>41845</v>
      </c>
      <c r="G215">
        <v>9.5</v>
      </c>
      <c r="H215">
        <v>23.9</v>
      </c>
      <c r="I215">
        <v>0</v>
      </c>
    </row>
    <row r="216" spans="1:9">
      <c r="A216" s="8">
        <v>41846</v>
      </c>
      <c r="B216">
        <v>16.3</v>
      </c>
      <c r="C216">
        <v>24.3</v>
      </c>
      <c r="D216">
        <v>0</v>
      </c>
      <c r="F216" s="8">
        <v>41846</v>
      </c>
      <c r="G216">
        <v>16.3</v>
      </c>
      <c r="H216">
        <v>24.3</v>
      </c>
      <c r="I216">
        <v>0</v>
      </c>
    </row>
    <row r="217" spans="1:9">
      <c r="A217" s="8">
        <v>41847</v>
      </c>
      <c r="B217">
        <v>16.2</v>
      </c>
      <c r="C217">
        <v>26</v>
      </c>
      <c r="D217">
        <v>14.7</v>
      </c>
      <c r="F217" s="8">
        <v>41847</v>
      </c>
      <c r="G217">
        <v>16.2</v>
      </c>
      <c r="H217">
        <v>26</v>
      </c>
      <c r="I217">
        <v>14.7</v>
      </c>
    </row>
    <row r="218" spans="1:9">
      <c r="A218" s="8">
        <v>41848</v>
      </c>
      <c r="B218">
        <v>10.9</v>
      </c>
      <c r="C218">
        <v>19</v>
      </c>
      <c r="D218">
        <v>27.6</v>
      </c>
      <c r="F218" s="8">
        <v>41848</v>
      </c>
      <c r="G218">
        <v>10.9</v>
      </c>
      <c r="H218">
        <v>19</v>
      </c>
      <c r="I218">
        <v>27.6</v>
      </c>
    </row>
    <row r="219" spans="1:9">
      <c r="A219" s="8">
        <v>41849</v>
      </c>
      <c r="B219">
        <v>10.3</v>
      </c>
      <c r="C219">
        <v>19.5</v>
      </c>
      <c r="D219">
        <v>0</v>
      </c>
      <c r="F219" s="8">
        <v>41849</v>
      </c>
      <c r="G219">
        <v>10.3</v>
      </c>
      <c r="H219">
        <v>19.5</v>
      </c>
      <c r="I219">
        <v>0</v>
      </c>
    </row>
    <row r="220" spans="1:9">
      <c r="A220" s="8">
        <v>41850</v>
      </c>
      <c r="B220">
        <v>11.6</v>
      </c>
      <c r="C220">
        <v>21.7</v>
      </c>
      <c r="D220">
        <v>5.4</v>
      </c>
      <c r="F220" s="8">
        <v>41850</v>
      </c>
      <c r="G220">
        <v>11.6</v>
      </c>
      <c r="H220">
        <v>21.7</v>
      </c>
      <c r="I220">
        <v>5.4</v>
      </c>
    </row>
    <row r="221" spans="1:9">
      <c r="A221" s="8">
        <v>41851</v>
      </c>
      <c r="B221">
        <v>10.9</v>
      </c>
      <c r="C221">
        <v>23.7</v>
      </c>
      <c r="D221">
        <v>0</v>
      </c>
      <c r="F221" s="8">
        <v>41851</v>
      </c>
      <c r="G221">
        <v>10.9</v>
      </c>
      <c r="H221">
        <v>23.7</v>
      </c>
      <c r="I221">
        <v>0</v>
      </c>
    </row>
    <row r="222" spans="1:9">
      <c r="A222" s="8">
        <v>41852</v>
      </c>
      <c r="B222">
        <v>14.1</v>
      </c>
      <c r="C222">
        <v>26.2</v>
      </c>
      <c r="D222">
        <v>8.6</v>
      </c>
      <c r="F222" s="8">
        <v>41852</v>
      </c>
      <c r="G222">
        <v>14.1</v>
      </c>
      <c r="H222">
        <v>26.2</v>
      </c>
      <c r="I222">
        <v>8.6</v>
      </c>
    </row>
    <row r="223" spans="1:9">
      <c r="A223" s="8">
        <v>41853</v>
      </c>
      <c r="B223">
        <v>13.4</v>
      </c>
      <c r="C223">
        <v>26.5</v>
      </c>
      <c r="D223">
        <v>59.4</v>
      </c>
      <c r="F223" s="8">
        <v>41853</v>
      </c>
      <c r="G223">
        <v>13.4</v>
      </c>
      <c r="H223">
        <v>26.5</v>
      </c>
      <c r="I223">
        <v>59.4</v>
      </c>
    </row>
    <row r="224" spans="1:9">
      <c r="A224" s="8">
        <v>41854</v>
      </c>
      <c r="B224">
        <v>13.9</v>
      </c>
      <c r="C224">
        <v>27.6</v>
      </c>
      <c r="D224">
        <v>0</v>
      </c>
      <c r="F224" s="8">
        <v>41854</v>
      </c>
      <c r="G224">
        <v>13.9</v>
      </c>
      <c r="H224">
        <v>27.6</v>
      </c>
      <c r="I224">
        <v>0</v>
      </c>
    </row>
    <row r="225" spans="1:9">
      <c r="A225" s="8">
        <v>41855</v>
      </c>
      <c r="B225">
        <v>15.3</v>
      </c>
      <c r="C225">
        <v>27.1</v>
      </c>
      <c r="D225">
        <v>0</v>
      </c>
      <c r="F225" s="8">
        <v>41855</v>
      </c>
      <c r="G225">
        <v>15.3</v>
      </c>
      <c r="H225">
        <v>27.1</v>
      </c>
      <c r="I225">
        <v>0</v>
      </c>
    </row>
    <row r="226" spans="1:9">
      <c r="A226" s="8">
        <v>41856</v>
      </c>
      <c r="B226">
        <v>15.2</v>
      </c>
      <c r="C226">
        <v>24.7</v>
      </c>
      <c r="D226">
        <v>0.8</v>
      </c>
      <c r="F226" s="8">
        <v>41856</v>
      </c>
      <c r="G226">
        <v>15.2</v>
      </c>
      <c r="H226">
        <v>24.7</v>
      </c>
      <c r="I226">
        <v>0.8</v>
      </c>
    </row>
    <row r="227" spans="1:9">
      <c r="A227" s="8">
        <v>41857</v>
      </c>
      <c r="B227">
        <v>12.6</v>
      </c>
      <c r="C227">
        <v>23.7</v>
      </c>
      <c r="D227">
        <v>0</v>
      </c>
      <c r="F227" s="8">
        <v>41857</v>
      </c>
      <c r="G227">
        <v>12.6</v>
      </c>
      <c r="H227">
        <v>23.7</v>
      </c>
      <c r="I227">
        <v>0</v>
      </c>
    </row>
    <row r="228" spans="1:9">
      <c r="A228" s="8">
        <v>41858</v>
      </c>
      <c r="B228">
        <v>12.3</v>
      </c>
      <c r="C228">
        <v>23.5</v>
      </c>
      <c r="D228">
        <v>0</v>
      </c>
      <c r="F228" s="8">
        <v>41858</v>
      </c>
      <c r="G228">
        <v>12.3</v>
      </c>
      <c r="H228">
        <v>23.5</v>
      </c>
      <c r="I228">
        <v>0</v>
      </c>
    </row>
    <row r="229" spans="1:9">
      <c r="A229" s="8">
        <v>41859</v>
      </c>
      <c r="B229">
        <v>9.9</v>
      </c>
      <c r="C229">
        <v>25.1</v>
      </c>
      <c r="D229">
        <v>0</v>
      </c>
      <c r="F229" s="8">
        <v>41859</v>
      </c>
      <c r="G229">
        <v>9.9</v>
      </c>
      <c r="H229">
        <v>25.1</v>
      </c>
      <c r="I229">
        <v>0</v>
      </c>
    </row>
    <row r="230" spans="1:9">
      <c r="A230" s="8">
        <v>41860</v>
      </c>
      <c r="B230">
        <v>11</v>
      </c>
      <c r="C230">
        <v>26.1</v>
      </c>
      <c r="D230">
        <v>0</v>
      </c>
      <c r="F230" s="8">
        <v>41860</v>
      </c>
      <c r="G230">
        <v>11</v>
      </c>
      <c r="H230">
        <v>26.1</v>
      </c>
      <c r="I230">
        <v>0</v>
      </c>
    </row>
    <row r="231" spans="1:9">
      <c r="A231" s="8">
        <v>41861</v>
      </c>
      <c r="B231">
        <v>10.9</v>
      </c>
      <c r="C231">
        <v>26.7</v>
      </c>
      <c r="D231">
        <v>0</v>
      </c>
      <c r="F231" s="8">
        <v>41861</v>
      </c>
      <c r="G231">
        <v>10.9</v>
      </c>
      <c r="H231">
        <v>26.7</v>
      </c>
      <c r="I231">
        <v>0</v>
      </c>
    </row>
    <row r="232" spans="1:9">
      <c r="A232" s="8">
        <v>41862</v>
      </c>
      <c r="B232">
        <v>14.1</v>
      </c>
      <c r="C232">
        <v>25.7</v>
      </c>
      <c r="D232">
        <v>14.5</v>
      </c>
      <c r="F232" s="8">
        <v>41862</v>
      </c>
      <c r="G232">
        <v>14.1</v>
      </c>
      <c r="H232">
        <v>25.7</v>
      </c>
      <c r="I232">
        <v>14.5</v>
      </c>
    </row>
    <row r="233" spans="1:9">
      <c r="A233" s="8">
        <v>41863</v>
      </c>
      <c r="B233">
        <v>16.5</v>
      </c>
      <c r="C233">
        <v>25</v>
      </c>
      <c r="D233">
        <v>4.3</v>
      </c>
      <c r="F233" s="8">
        <v>41863</v>
      </c>
      <c r="G233">
        <v>16.5</v>
      </c>
      <c r="H233">
        <v>25</v>
      </c>
      <c r="I233">
        <v>4.3</v>
      </c>
    </row>
    <row r="234" spans="1:9">
      <c r="A234" s="8">
        <v>41864</v>
      </c>
      <c r="B234">
        <v>12.3</v>
      </c>
      <c r="C234">
        <v>17.7</v>
      </c>
      <c r="D234">
        <v>0.1</v>
      </c>
      <c r="F234" s="8">
        <v>41864</v>
      </c>
      <c r="G234">
        <v>12.3</v>
      </c>
      <c r="H234">
        <v>17.7</v>
      </c>
      <c r="I234">
        <v>0.1</v>
      </c>
    </row>
    <row r="235" spans="1:9">
      <c r="A235" s="8">
        <v>41865</v>
      </c>
      <c r="B235">
        <v>10.8</v>
      </c>
      <c r="C235">
        <v>15.9</v>
      </c>
      <c r="D235">
        <v>0.1</v>
      </c>
      <c r="F235" s="8">
        <v>41865</v>
      </c>
      <c r="G235">
        <v>10.8</v>
      </c>
      <c r="H235">
        <v>15.9</v>
      </c>
      <c r="I235">
        <v>0.1</v>
      </c>
    </row>
    <row r="236" spans="1:9">
      <c r="A236" s="8">
        <v>41866</v>
      </c>
      <c r="B236">
        <v>10.3</v>
      </c>
      <c r="C236">
        <v>20.6</v>
      </c>
      <c r="D236">
        <v>0</v>
      </c>
      <c r="F236" s="8">
        <v>41866</v>
      </c>
      <c r="G236">
        <v>10.3</v>
      </c>
      <c r="H236">
        <v>20.6</v>
      </c>
      <c r="I236">
        <v>0</v>
      </c>
    </row>
    <row r="237" spans="1:9">
      <c r="A237" s="8">
        <v>41867</v>
      </c>
      <c r="B237">
        <v>12.7</v>
      </c>
      <c r="C237">
        <v>18.7</v>
      </c>
      <c r="D237">
        <v>1.8</v>
      </c>
      <c r="F237" s="8">
        <v>41867</v>
      </c>
      <c r="G237">
        <v>12.7</v>
      </c>
      <c r="H237">
        <v>18.7</v>
      </c>
      <c r="I237">
        <v>1.8</v>
      </c>
    </row>
    <row r="238" spans="1:9">
      <c r="A238" s="8">
        <v>41868</v>
      </c>
      <c r="B238">
        <v>12.1</v>
      </c>
      <c r="C238">
        <v>22.9</v>
      </c>
      <c r="D238">
        <v>0</v>
      </c>
      <c r="F238" s="8">
        <v>41868</v>
      </c>
      <c r="G238">
        <v>12.1</v>
      </c>
      <c r="H238">
        <v>22.9</v>
      </c>
      <c r="I238">
        <v>0</v>
      </c>
    </row>
    <row r="239" spans="1:9">
      <c r="A239" s="8">
        <v>41869</v>
      </c>
      <c r="B239">
        <v>10.199999999999999</v>
      </c>
      <c r="C239">
        <v>23.8</v>
      </c>
      <c r="D239">
        <v>0</v>
      </c>
      <c r="F239" s="8">
        <v>41869</v>
      </c>
      <c r="G239">
        <v>10.199999999999999</v>
      </c>
      <c r="H239">
        <v>23.8</v>
      </c>
      <c r="I239">
        <v>0</v>
      </c>
    </row>
    <row r="240" spans="1:9">
      <c r="A240" s="8">
        <v>41870</v>
      </c>
      <c r="B240">
        <v>9</v>
      </c>
      <c r="C240">
        <v>25</v>
      </c>
      <c r="D240">
        <v>0</v>
      </c>
      <c r="F240" s="8">
        <v>41870</v>
      </c>
      <c r="G240">
        <v>9</v>
      </c>
      <c r="H240">
        <v>25</v>
      </c>
      <c r="I240">
        <v>0</v>
      </c>
    </row>
    <row r="241" spans="1:9">
      <c r="A241" s="8">
        <v>41871</v>
      </c>
      <c r="B241">
        <v>16.5</v>
      </c>
      <c r="C241">
        <v>24.7</v>
      </c>
      <c r="D241">
        <v>1.5</v>
      </c>
      <c r="F241" s="8">
        <v>41871</v>
      </c>
      <c r="G241">
        <v>16.5</v>
      </c>
      <c r="H241">
        <v>24.7</v>
      </c>
      <c r="I241">
        <v>1.5</v>
      </c>
    </row>
    <row r="242" spans="1:9">
      <c r="A242" s="8">
        <v>41872</v>
      </c>
      <c r="B242">
        <v>16.100000000000001</v>
      </c>
      <c r="C242">
        <v>26.4</v>
      </c>
      <c r="D242">
        <v>0.4</v>
      </c>
      <c r="F242" s="8">
        <v>41872</v>
      </c>
      <c r="G242">
        <v>16.100000000000001</v>
      </c>
      <c r="H242">
        <v>26.4</v>
      </c>
      <c r="I242">
        <v>0.4</v>
      </c>
    </row>
    <row r="243" spans="1:9">
      <c r="A243" s="8">
        <v>41873</v>
      </c>
      <c r="B243">
        <v>15</v>
      </c>
      <c r="C243">
        <v>27.3</v>
      </c>
      <c r="D243">
        <v>0</v>
      </c>
      <c r="F243" s="8">
        <v>41873</v>
      </c>
      <c r="G243">
        <v>15</v>
      </c>
      <c r="H243">
        <v>27.3</v>
      </c>
      <c r="I243">
        <v>0</v>
      </c>
    </row>
    <row r="244" spans="1:9">
      <c r="A244" s="8">
        <v>41874</v>
      </c>
      <c r="B244">
        <v>15.7</v>
      </c>
      <c r="C244">
        <v>23.4</v>
      </c>
      <c r="D244">
        <v>0</v>
      </c>
      <c r="F244" s="8">
        <v>41874</v>
      </c>
      <c r="G244">
        <v>15.7</v>
      </c>
      <c r="H244">
        <v>23.4</v>
      </c>
      <c r="I244">
        <v>0</v>
      </c>
    </row>
    <row r="245" spans="1:9">
      <c r="A245" s="8">
        <v>41875</v>
      </c>
      <c r="B245">
        <v>16.600000000000001</v>
      </c>
      <c r="C245">
        <v>23.4</v>
      </c>
      <c r="D245">
        <v>0</v>
      </c>
      <c r="F245" s="8">
        <v>41875</v>
      </c>
      <c r="G245">
        <v>16.600000000000001</v>
      </c>
      <c r="H245">
        <v>23.4</v>
      </c>
      <c r="I245">
        <v>0</v>
      </c>
    </row>
    <row r="246" spans="1:9">
      <c r="A246" s="8">
        <v>41876</v>
      </c>
      <c r="B246">
        <v>12.8</v>
      </c>
      <c r="C246">
        <v>27.1</v>
      </c>
      <c r="D246">
        <v>0</v>
      </c>
      <c r="F246" s="8">
        <v>41876</v>
      </c>
      <c r="G246">
        <v>12.8</v>
      </c>
      <c r="H246">
        <v>27.1</v>
      </c>
      <c r="I246">
        <v>0</v>
      </c>
    </row>
    <row r="247" spans="1:9">
      <c r="A247" s="8">
        <v>41877</v>
      </c>
      <c r="B247">
        <v>17.7</v>
      </c>
      <c r="C247">
        <v>29.8</v>
      </c>
      <c r="D247">
        <v>0</v>
      </c>
      <c r="F247" s="8">
        <v>41877</v>
      </c>
      <c r="G247">
        <v>17.7</v>
      </c>
      <c r="H247">
        <v>29.8</v>
      </c>
      <c r="I247">
        <v>0</v>
      </c>
    </row>
    <row r="248" spans="1:9">
      <c r="A248" s="8">
        <v>41878</v>
      </c>
      <c r="B248">
        <v>11.5</v>
      </c>
      <c r="C248">
        <v>21.3</v>
      </c>
      <c r="D248">
        <v>0</v>
      </c>
      <c r="F248" s="8">
        <v>41878</v>
      </c>
      <c r="G248">
        <v>11.5</v>
      </c>
      <c r="H248">
        <v>21.3</v>
      </c>
      <c r="I248">
        <v>0</v>
      </c>
    </row>
    <row r="249" spans="1:9">
      <c r="A249" s="8">
        <v>41879</v>
      </c>
      <c r="B249">
        <v>9.8000000000000007</v>
      </c>
      <c r="C249">
        <v>21.4</v>
      </c>
      <c r="D249">
        <v>0</v>
      </c>
      <c r="F249" s="8">
        <v>41879</v>
      </c>
      <c r="G249">
        <v>9.8000000000000007</v>
      </c>
      <c r="H249">
        <v>21.4</v>
      </c>
      <c r="I249">
        <v>0</v>
      </c>
    </row>
    <row r="250" spans="1:9">
      <c r="A250" s="8">
        <v>41880</v>
      </c>
      <c r="B250">
        <v>9.6999999999999993</v>
      </c>
      <c r="C250">
        <v>24</v>
      </c>
      <c r="D250">
        <v>0</v>
      </c>
      <c r="F250" s="8">
        <v>41880</v>
      </c>
      <c r="G250">
        <v>9.6999999999999993</v>
      </c>
      <c r="H250">
        <v>24</v>
      </c>
      <c r="I250">
        <v>0</v>
      </c>
    </row>
    <row r="251" spans="1:9">
      <c r="A251" s="8">
        <v>41881</v>
      </c>
      <c r="B251">
        <v>16.899999999999999</v>
      </c>
      <c r="C251">
        <v>28.8</v>
      </c>
      <c r="D251">
        <v>0</v>
      </c>
      <c r="F251" s="8">
        <v>41881</v>
      </c>
      <c r="G251">
        <v>16.899999999999999</v>
      </c>
      <c r="H251">
        <v>28.8</v>
      </c>
      <c r="I251">
        <v>0</v>
      </c>
    </row>
    <row r="252" spans="1:9">
      <c r="A252" s="8">
        <v>41882</v>
      </c>
      <c r="B252">
        <v>21.9</v>
      </c>
      <c r="C252">
        <v>27.3</v>
      </c>
      <c r="D252">
        <v>0</v>
      </c>
      <c r="F252" s="8">
        <v>41882</v>
      </c>
      <c r="G252">
        <v>21.9</v>
      </c>
      <c r="H252">
        <v>27.3</v>
      </c>
      <c r="I252">
        <v>0</v>
      </c>
    </row>
    <row r="253" spans="1:9">
      <c r="A253" s="8">
        <v>41883</v>
      </c>
      <c r="B253">
        <v>17.399999999999999</v>
      </c>
      <c r="C253">
        <v>19.7</v>
      </c>
      <c r="D253">
        <v>5.6</v>
      </c>
      <c r="F253" s="8">
        <v>41883</v>
      </c>
      <c r="G253">
        <v>17.399999999999999</v>
      </c>
      <c r="H253">
        <v>19.7</v>
      </c>
      <c r="I253">
        <v>5.6</v>
      </c>
    </row>
    <row r="254" spans="1:9">
      <c r="A254" s="8">
        <v>41884</v>
      </c>
      <c r="B254">
        <v>14.7</v>
      </c>
      <c r="C254">
        <v>21.5</v>
      </c>
      <c r="D254">
        <v>15.8</v>
      </c>
      <c r="F254" s="8">
        <v>41884</v>
      </c>
      <c r="G254">
        <v>14.7</v>
      </c>
      <c r="H254">
        <v>21.5</v>
      </c>
      <c r="I254">
        <v>15.8</v>
      </c>
    </row>
    <row r="255" spans="1:9">
      <c r="A255" s="8">
        <v>41885</v>
      </c>
      <c r="B255">
        <v>13.6</v>
      </c>
      <c r="C255">
        <v>26.3</v>
      </c>
      <c r="D255">
        <v>0.2</v>
      </c>
      <c r="F255" s="8">
        <v>41885</v>
      </c>
      <c r="G255">
        <v>13.6</v>
      </c>
      <c r="H255">
        <v>26.3</v>
      </c>
      <c r="I255">
        <v>0.2</v>
      </c>
    </row>
    <row r="256" spans="1:9">
      <c r="A256" s="8">
        <v>41886</v>
      </c>
      <c r="B256">
        <v>15.1</v>
      </c>
      <c r="C256">
        <v>27.3</v>
      </c>
      <c r="D256">
        <v>0</v>
      </c>
      <c r="F256" s="8">
        <v>41886</v>
      </c>
      <c r="G256">
        <v>15.1</v>
      </c>
      <c r="H256">
        <v>27.3</v>
      </c>
      <c r="I256">
        <v>0</v>
      </c>
    </row>
    <row r="257" spans="1:9">
      <c r="A257" s="8">
        <v>41887</v>
      </c>
      <c r="B257">
        <v>19</v>
      </c>
      <c r="C257">
        <v>29.1</v>
      </c>
      <c r="D257">
        <v>38.4</v>
      </c>
      <c r="F257" s="8">
        <v>41887</v>
      </c>
      <c r="G257">
        <v>19</v>
      </c>
      <c r="H257">
        <v>29.1</v>
      </c>
      <c r="I257">
        <v>38.4</v>
      </c>
    </row>
    <row r="258" spans="1:9">
      <c r="A258" s="8">
        <v>41888</v>
      </c>
      <c r="B258">
        <v>11.1</v>
      </c>
      <c r="C258">
        <v>19.7</v>
      </c>
      <c r="D258">
        <v>15.4</v>
      </c>
      <c r="F258" s="8">
        <v>41888</v>
      </c>
      <c r="G258">
        <v>11.1</v>
      </c>
      <c r="H258">
        <v>19.7</v>
      </c>
      <c r="I258">
        <v>15.4</v>
      </c>
    </row>
    <row r="259" spans="1:9">
      <c r="A259" s="8">
        <v>41889</v>
      </c>
      <c r="B259">
        <v>9.6999999999999993</v>
      </c>
      <c r="C259">
        <v>22.1</v>
      </c>
      <c r="D259">
        <v>0</v>
      </c>
      <c r="F259" s="8">
        <v>41889</v>
      </c>
      <c r="G259">
        <v>9.6999999999999993</v>
      </c>
      <c r="H259">
        <v>22.1</v>
      </c>
      <c r="I259">
        <v>0</v>
      </c>
    </row>
    <row r="260" spans="1:9">
      <c r="A260" s="8">
        <v>41890</v>
      </c>
      <c r="B260">
        <v>8.8000000000000007</v>
      </c>
      <c r="C260">
        <v>23</v>
      </c>
      <c r="D260">
        <v>0</v>
      </c>
      <c r="F260" s="8">
        <v>41890</v>
      </c>
      <c r="G260">
        <v>8.8000000000000007</v>
      </c>
      <c r="H260">
        <v>23</v>
      </c>
      <c r="I260">
        <v>0</v>
      </c>
    </row>
    <row r="261" spans="1:9">
      <c r="A261" s="8">
        <v>41891</v>
      </c>
      <c r="B261">
        <v>15.7</v>
      </c>
      <c r="C261">
        <v>21.9</v>
      </c>
      <c r="D261">
        <v>0</v>
      </c>
      <c r="F261" s="8">
        <v>41891</v>
      </c>
      <c r="G261">
        <v>15.7</v>
      </c>
      <c r="H261">
        <v>21.9</v>
      </c>
      <c r="I261">
        <v>0</v>
      </c>
    </row>
    <row r="262" spans="1:9">
      <c r="A262" s="8">
        <v>41892</v>
      </c>
      <c r="B262">
        <v>15</v>
      </c>
      <c r="C262">
        <v>22.3</v>
      </c>
      <c r="D262">
        <v>48.8</v>
      </c>
      <c r="F262" s="8">
        <v>41892</v>
      </c>
      <c r="G262">
        <v>15</v>
      </c>
      <c r="H262">
        <v>22.3</v>
      </c>
      <c r="I262">
        <v>48.8</v>
      </c>
    </row>
    <row r="263" spans="1:9">
      <c r="A263" s="8">
        <v>41893</v>
      </c>
      <c r="B263">
        <v>9.8000000000000007</v>
      </c>
      <c r="C263">
        <v>22.4</v>
      </c>
      <c r="D263">
        <v>9</v>
      </c>
      <c r="F263" s="8">
        <v>41893</v>
      </c>
      <c r="G263">
        <v>9.8000000000000007</v>
      </c>
      <c r="H263">
        <v>22.4</v>
      </c>
      <c r="I263">
        <v>9</v>
      </c>
    </row>
    <row r="264" spans="1:9">
      <c r="A264" s="8">
        <v>41894</v>
      </c>
      <c r="B264">
        <v>8.9</v>
      </c>
      <c r="C264">
        <v>13.4</v>
      </c>
      <c r="D264">
        <v>0.4</v>
      </c>
      <c r="F264" s="8">
        <v>41894</v>
      </c>
      <c r="G264">
        <v>8.9</v>
      </c>
      <c r="H264">
        <v>13.4</v>
      </c>
      <c r="I264">
        <v>0.4</v>
      </c>
    </row>
    <row r="265" spans="1:9">
      <c r="A265" s="8">
        <v>41895</v>
      </c>
      <c r="B265">
        <v>6.7</v>
      </c>
      <c r="C265">
        <v>12.9</v>
      </c>
      <c r="D265">
        <v>3.8</v>
      </c>
      <c r="F265" s="8">
        <v>41895</v>
      </c>
      <c r="G265">
        <v>6.7</v>
      </c>
      <c r="H265">
        <v>12.9</v>
      </c>
      <c r="I265">
        <v>3.8</v>
      </c>
    </row>
    <row r="266" spans="1:9">
      <c r="A266" s="8">
        <v>41896</v>
      </c>
      <c r="B266">
        <v>3.3</v>
      </c>
      <c r="C266">
        <v>15.3</v>
      </c>
      <c r="D266">
        <v>0.2</v>
      </c>
      <c r="F266" s="8">
        <v>41896</v>
      </c>
      <c r="G266">
        <v>3.3</v>
      </c>
      <c r="H266">
        <v>15.3</v>
      </c>
      <c r="I266">
        <v>0.2</v>
      </c>
    </row>
    <row r="267" spans="1:9">
      <c r="A267" s="8">
        <v>41897</v>
      </c>
      <c r="B267">
        <v>7.8</v>
      </c>
      <c r="C267">
        <v>16.600000000000001</v>
      </c>
      <c r="D267">
        <v>1</v>
      </c>
      <c r="F267" s="8">
        <v>41897</v>
      </c>
      <c r="G267">
        <v>7.8</v>
      </c>
      <c r="H267">
        <v>16.600000000000001</v>
      </c>
      <c r="I267">
        <v>1</v>
      </c>
    </row>
    <row r="268" spans="1:9">
      <c r="A268" s="8">
        <v>41898</v>
      </c>
      <c r="B268">
        <v>7.6</v>
      </c>
      <c r="C268">
        <v>17.2</v>
      </c>
      <c r="D268">
        <v>0.2</v>
      </c>
      <c r="F268" s="8">
        <v>41898</v>
      </c>
      <c r="G268">
        <v>7.6</v>
      </c>
      <c r="H268">
        <v>17.2</v>
      </c>
      <c r="I268">
        <v>0.2</v>
      </c>
    </row>
    <row r="269" spans="1:9">
      <c r="A269" s="8">
        <v>41899</v>
      </c>
      <c r="B269">
        <v>6.1</v>
      </c>
      <c r="C269">
        <v>19.399999999999999</v>
      </c>
      <c r="D269">
        <v>0</v>
      </c>
      <c r="F269" s="8">
        <v>41899</v>
      </c>
      <c r="G269">
        <v>6.1</v>
      </c>
      <c r="H269">
        <v>19.399999999999999</v>
      </c>
      <c r="I269">
        <v>0</v>
      </c>
    </row>
    <row r="270" spans="1:9">
      <c r="A270" s="8">
        <v>41900</v>
      </c>
      <c r="B270">
        <v>4.7</v>
      </c>
      <c r="C270">
        <v>14.7</v>
      </c>
      <c r="D270">
        <v>0.2</v>
      </c>
      <c r="F270" s="8">
        <v>41900</v>
      </c>
      <c r="G270">
        <v>4.7</v>
      </c>
      <c r="H270">
        <v>14.7</v>
      </c>
      <c r="I270">
        <v>0.2</v>
      </c>
    </row>
    <row r="271" spans="1:9">
      <c r="A271" s="8">
        <v>41901</v>
      </c>
      <c r="B271">
        <v>2.6</v>
      </c>
      <c r="C271">
        <v>15.3</v>
      </c>
      <c r="D271">
        <v>0</v>
      </c>
      <c r="F271" s="8">
        <v>41901</v>
      </c>
      <c r="G271">
        <v>2.6</v>
      </c>
      <c r="H271">
        <v>15.3</v>
      </c>
      <c r="I271">
        <v>0</v>
      </c>
    </row>
    <row r="272" spans="1:9">
      <c r="A272" s="8">
        <v>41902</v>
      </c>
      <c r="B272">
        <v>7.5</v>
      </c>
      <c r="C272">
        <v>23.1</v>
      </c>
      <c r="D272">
        <v>1.4</v>
      </c>
      <c r="F272" s="8">
        <v>41902</v>
      </c>
      <c r="G272">
        <v>7.5</v>
      </c>
      <c r="H272">
        <v>23.1</v>
      </c>
      <c r="I272">
        <v>1.4</v>
      </c>
    </row>
    <row r="273" spans="1:9">
      <c r="A273" s="8">
        <v>41903</v>
      </c>
      <c r="B273">
        <v>8.9</v>
      </c>
      <c r="C273">
        <v>21</v>
      </c>
      <c r="D273">
        <v>19.399999999999999</v>
      </c>
      <c r="F273" s="8">
        <v>41903</v>
      </c>
      <c r="G273">
        <v>8.9</v>
      </c>
      <c r="H273">
        <v>21</v>
      </c>
      <c r="I273">
        <v>19.399999999999999</v>
      </c>
    </row>
    <row r="274" spans="1:9">
      <c r="A274" s="8">
        <v>41904</v>
      </c>
      <c r="B274">
        <v>6.9</v>
      </c>
      <c r="C274">
        <v>13.1</v>
      </c>
      <c r="D274">
        <v>0</v>
      </c>
      <c r="F274" s="8">
        <v>41904</v>
      </c>
      <c r="G274">
        <v>6.9</v>
      </c>
      <c r="H274">
        <v>13.1</v>
      </c>
      <c r="I274">
        <v>0</v>
      </c>
    </row>
    <row r="275" spans="1:9">
      <c r="A275" s="8">
        <v>41905</v>
      </c>
      <c r="B275">
        <v>8.1999999999999993</v>
      </c>
      <c r="C275">
        <v>20.399999999999999</v>
      </c>
      <c r="D275">
        <v>0</v>
      </c>
      <c r="F275" s="8">
        <v>41905</v>
      </c>
      <c r="G275">
        <v>8.1999999999999993</v>
      </c>
      <c r="H275">
        <v>20.399999999999999</v>
      </c>
      <c r="I275">
        <v>0</v>
      </c>
    </row>
    <row r="276" spans="1:9">
      <c r="A276" s="8">
        <v>41906</v>
      </c>
      <c r="B276">
        <v>6.8</v>
      </c>
      <c r="C276">
        <v>23.1</v>
      </c>
      <c r="D276">
        <v>0</v>
      </c>
      <c r="F276" s="8">
        <v>41906</v>
      </c>
      <c r="G276">
        <v>6.8</v>
      </c>
      <c r="H276">
        <v>23.1</v>
      </c>
      <c r="I276">
        <v>0</v>
      </c>
    </row>
    <row r="277" spans="1:9">
      <c r="A277" s="8">
        <v>41907</v>
      </c>
      <c r="B277">
        <v>8</v>
      </c>
      <c r="C277">
        <v>22.3</v>
      </c>
      <c r="D277">
        <v>0</v>
      </c>
      <c r="F277" s="8">
        <v>41907</v>
      </c>
      <c r="G277">
        <v>8</v>
      </c>
      <c r="H277">
        <v>22.3</v>
      </c>
      <c r="I277">
        <v>0</v>
      </c>
    </row>
    <row r="278" spans="1:9">
      <c r="A278" s="8">
        <v>41908</v>
      </c>
      <c r="B278">
        <v>7.6</v>
      </c>
      <c r="C278">
        <v>24.6</v>
      </c>
      <c r="D278">
        <v>0</v>
      </c>
      <c r="F278" s="8">
        <v>41908</v>
      </c>
      <c r="G278">
        <v>7.6</v>
      </c>
      <c r="H278">
        <v>24.6</v>
      </c>
      <c r="I278">
        <v>0</v>
      </c>
    </row>
    <row r="279" spans="1:9">
      <c r="A279" s="8">
        <v>41909</v>
      </c>
      <c r="B279">
        <v>9.1999999999999993</v>
      </c>
      <c r="C279">
        <v>25.9</v>
      </c>
      <c r="D279">
        <v>0</v>
      </c>
      <c r="F279" s="8">
        <v>41909</v>
      </c>
      <c r="G279">
        <v>9.1999999999999993</v>
      </c>
      <c r="H279">
        <v>25.9</v>
      </c>
      <c r="I279">
        <v>0</v>
      </c>
    </row>
    <row r="280" spans="1:9">
      <c r="A280" s="8">
        <v>41910</v>
      </c>
      <c r="B280">
        <v>10</v>
      </c>
      <c r="C280">
        <v>25.4</v>
      </c>
      <c r="D280">
        <v>0</v>
      </c>
      <c r="F280" s="8">
        <v>41910</v>
      </c>
      <c r="G280">
        <v>10</v>
      </c>
      <c r="H280">
        <v>25.4</v>
      </c>
      <c r="I280">
        <v>0</v>
      </c>
    </row>
    <row r="281" spans="1:9">
      <c r="A281" s="8">
        <v>41911</v>
      </c>
      <c r="B281">
        <v>10.4</v>
      </c>
      <c r="C281">
        <v>24.2</v>
      </c>
      <c r="D281">
        <v>0</v>
      </c>
      <c r="F281" s="8">
        <v>41911</v>
      </c>
      <c r="G281">
        <v>10.4</v>
      </c>
      <c r="H281">
        <v>24.2</v>
      </c>
      <c r="I281">
        <v>0</v>
      </c>
    </row>
    <row r="282" spans="1:9">
      <c r="A282" s="8">
        <v>41912</v>
      </c>
      <c r="B282">
        <v>14.5</v>
      </c>
      <c r="C282">
        <v>17.7</v>
      </c>
      <c r="D282">
        <v>0</v>
      </c>
      <c r="F282" s="8">
        <v>41912</v>
      </c>
      <c r="G282">
        <v>14.5</v>
      </c>
      <c r="H282">
        <v>17.7</v>
      </c>
      <c r="I282">
        <v>0</v>
      </c>
    </row>
    <row r="283" spans="1:9">
      <c r="A283" s="8">
        <v>41913</v>
      </c>
      <c r="B283">
        <v>13.4</v>
      </c>
      <c r="C283">
        <v>16.100000000000001</v>
      </c>
      <c r="D283">
        <v>0.2</v>
      </c>
      <c r="F283" s="8">
        <v>41913</v>
      </c>
      <c r="G283">
        <v>13.4</v>
      </c>
      <c r="H283">
        <v>16.100000000000001</v>
      </c>
      <c r="I283">
        <v>0.2</v>
      </c>
    </row>
    <row r="284" spans="1:9">
      <c r="A284" s="8">
        <v>41914</v>
      </c>
      <c r="B284">
        <v>14.5</v>
      </c>
      <c r="C284">
        <v>20.9</v>
      </c>
      <c r="D284">
        <v>0</v>
      </c>
      <c r="F284" s="8">
        <v>41914</v>
      </c>
      <c r="G284">
        <v>14.5</v>
      </c>
      <c r="H284">
        <v>20.9</v>
      </c>
      <c r="I284">
        <v>0</v>
      </c>
    </row>
    <row r="285" spans="1:9">
      <c r="A285" s="8">
        <v>41915</v>
      </c>
      <c r="B285">
        <v>12.4</v>
      </c>
      <c r="C285">
        <v>21.2</v>
      </c>
      <c r="D285">
        <v>15.8</v>
      </c>
      <c r="F285" s="8">
        <v>41915</v>
      </c>
      <c r="G285">
        <v>12.4</v>
      </c>
      <c r="H285">
        <v>21.2</v>
      </c>
      <c r="I285">
        <v>15.8</v>
      </c>
    </row>
    <row r="286" spans="1:9">
      <c r="A286" s="8">
        <v>41916</v>
      </c>
      <c r="B286">
        <v>3.4</v>
      </c>
      <c r="C286">
        <v>12.2</v>
      </c>
      <c r="D286">
        <v>6.4</v>
      </c>
      <c r="F286" s="8">
        <v>41916</v>
      </c>
      <c r="G286">
        <v>3.4</v>
      </c>
      <c r="H286">
        <v>12.2</v>
      </c>
      <c r="I286">
        <v>6.4</v>
      </c>
    </row>
    <row r="287" spans="1:9">
      <c r="A287" s="8">
        <v>41917</v>
      </c>
      <c r="B287">
        <v>2.9</v>
      </c>
      <c r="C287">
        <v>11.3</v>
      </c>
      <c r="D287">
        <v>0.2</v>
      </c>
      <c r="F287" s="8">
        <v>41917</v>
      </c>
      <c r="G287">
        <v>2.9</v>
      </c>
      <c r="H287">
        <v>11.3</v>
      </c>
      <c r="I287">
        <v>0.2</v>
      </c>
    </row>
    <row r="288" spans="1:9">
      <c r="A288" s="8">
        <v>41918</v>
      </c>
      <c r="B288">
        <v>7</v>
      </c>
      <c r="C288">
        <v>16.399999999999999</v>
      </c>
      <c r="D288">
        <v>9.6</v>
      </c>
      <c r="F288" s="8">
        <v>41918</v>
      </c>
      <c r="G288">
        <v>7</v>
      </c>
      <c r="H288">
        <v>16.399999999999999</v>
      </c>
      <c r="I288">
        <v>9.6</v>
      </c>
    </row>
    <row r="289" spans="1:9">
      <c r="A289" s="8">
        <v>41919</v>
      </c>
      <c r="B289">
        <v>8</v>
      </c>
      <c r="C289">
        <v>15.9</v>
      </c>
      <c r="D289">
        <v>0.8</v>
      </c>
      <c r="F289" s="8">
        <v>41919</v>
      </c>
      <c r="G289">
        <v>8</v>
      </c>
      <c r="H289">
        <v>15.9</v>
      </c>
      <c r="I289">
        <v>0.8</v>
      </c>
    </row>
    <row r="290" spans="1:9">
      <c r="A290" s="8">
        <v>41920</v>
      </c>
      <c r="B290">
        <v>5.6</v>
      </c>
      <c r="C290">
        <v>10.9</v>
      </c>
      <c r="D290">
        <v>0</v>
      </c>
      <c r="F290" s="8">
        <v>41920</v>
      </c>
      <c r="G290">
        <v>5.6</v>
      </c>
      <c r="H290">
        <v>10.9</v>
      </c>
      <c r="I290">
        <v>0</v>
      </c>
    </row>
    <row r="291" spans="1:9">
      <c r="A291" s="8">
        <v>41921</v>
      </c>
      <c r="B291">
        <v>3.6</v>
      </c>
      <c r="C291">
        <v>12.1</v>
      </c>
      <c r="D291">
        <v>0.2</v>
      </c>
      <c r="F291" s="8">
        <v>41921</v>
      </c>
      <c r="G291">
        <v>3.6</v>
      </c>
      <c r="H291">
        <v>12.1</v>
      </c>
      <c r="I291">
        <v>0.2</v>
      </c>
    </row>
    <row r="292" spans="1:9">
      <c r="A292" s="8">
        <v>41922</v>
      </c>
      <c r="B292">
        <v>1.7</v>
      </c>
      <c r="C292">
        <v>11.3</v>
      </c>
      <c r="D292">
        <v>0</v>
      </c>
      <c r="F292" s="8">
        <v>41922</v>
      </c>
      <c r="G292">
        <v>1.7</v>
      </c>
      <c r="H292">
        <v>11.3</v>
      </c>
      <c r="I292">
        <v>0</v>
      </c>
    </row>
    <row r="293" spans="1:9">
      <c r="A293" s="8">
        <v>41923</v>
      </c>
      <c r="B293">
        <v>0.8</v>
      </c>
      <c r="C293">
        <v>11.9</v>
      </c>
      <c r="D293">
        <v>0</v>
      </c>
      <c r="F293" s="8">
        <v>41923</v>
      </c>
      <c r="G293">
        <v>0.8</v>
      </c>
      <c r="H293">
        <v>11.9</v>
      </c>
      <c r="I293">
        <v>0</v>
      </c>
    </row>
    <row r="294" spans="1:9">
      <c r="A294" s="8">
        <v>41924</v>
      </c>
      <c r="B294">
        <v>-1.1000000000000001</v>
      </c>
      <c r="C294">
        <v>13</v>
      </c>
      <c r="D294">
        <v>0</v>
      </c>
      <c r="F294" s="8">
        <v>41924</v>
      </c>
      <c r="G294">
        <v>-1.1000000000000001</v>
      </c>
      <c r="H294">
        <v>13</v>
      </c>
      <c r="I294">
        <v>0</v>
      </c>
    </row>
    <row r="295" spans="1:9">
      <c r="A295" s="8">
        <v>41925</v>
      </c>
      <c r="B295">
        <v>5.5</v>
      </c>
      <c r="C295">
        <v>17.2</v>
      </c>
      <c r="D295">
        <v>0</v>
      </c>
      <c r="F295" s="8">
        <v>41925</v>
      </c>
      <c r="G295">
        <v>5.5</v>
      </c>
      <c r="H295">
        <v>17.2</v>
      </c>
      <c r="I295">
        <v>0</v>
      </c>
    </row>
    <row r="296" spans="1:9">
      <c r="A296" s="8">
        <v>41926</v>
      </c>
      <c r="B296">
        <v>15.3</v>
      </c>
      <c r="C296">
        <v>21.3</v>
      </c>
      <c r="D296">
        <v>5.6</v>
      </c>
      <c r="F296" s="8">
        <v>41926</v>
      </c>
      <c r="G296">
        <v>15.3</v>
      </c>
      <c r="H296">
        <v>21.3</v>
      </c>
      <c r="I296">
        <v>5.6</v>
      </c>
    </row>
    <row r="297" spans="1:9">
      <c r="A297" s="8">
        <v>41927</v>
      </c>
      <c r="B297">
        <v>10.3</v>
      </c>
      <c r="C297">
        <v>17</v>
      </c>
      <c r="D297">
        <v>8.4</v>
      </c>
      <c r="F297" s="8">
        <v>41927</v>
      </c>
      <c r="G297">
        <v>10.3</v>
      </c>
      <c r="H297">
        <v>17</v>
      </c>
      <c r="I297">
        <v>8.4</v>
      </c>
    </row>
    <row r="298" spans="1:9">
      <c r="A298" s="8">
        <v>41928</v>
      </c>
      <c r="B298">
        <v>11.1</v>
      </c>
      <c r="C298">
        <v>17.2</v>
      </c>
      <c r="D298">
        <v>8.4</v>
      </c>
      <c r="F298" s="8">
        <v>41928</v>
      </c>
      <c r="G298">
        <v>11.1</v>
      </c>
      <c r="H298">
        <v>17.2</v>
      </c>
      <c r="I298">
        <v>8.4</v>
      </c>
    </row>
    <row r="299" spans="1:9">
      <c r="A299" s="8">
        <v>41929</v>
      </c>
      <c r="B299">
        <v>10.7</v>
      </c>
      <c r="C299">
        <v>14.4</v>
      </c>
      <c r="D299">
        <v>1.2</v>
      </c>
      <c r="F299" s="8">
        <v>41929</v>
      </c>
      <c r="G299">
        <v>10.7</v>
      </c>
      <c r="H299">
        <v>14.4</v>
      </c>
      <c r="I299">
        <v>1.2</v>
      </c>
    </row>
    <row r="300" spans="1:9">
      <c r="A300" s="8">
        <v>41930</v>
      </c>
      <c r="B300">
        <v>3.8</v>
      </c>
      <c r="C300">
        <v>10.6</v>
      </c>
      <c r="D300">
        <v>1.2</v>
      </c>
      <c r="F300" s="8">
        <v>41930</v>
      </c>
      <c r="G300">
        <v>3.8</v>
      </c>
      <c r="H300">
        <v>10.6</v>
      </c>
      <c r="I300">
        <v>1.2</v>
      </c>
    </row>
    <row r="301" spans="1:9">
      <c r="A301" s="8">
        <v>41931</v>
      </c>
      <c r="B301">
        <v>-0.3</v>
      </c>
      <c r="C301">
        <v>8.9</v>
      </c>
      <c r="D301">
        <v>0</v>
      </c>
      <c r="F301" s="8">
        <v>41931</v>
      </c>
      <c r="G301">
        <v>-0.3</v>
      </c>
      <c r="H301">
        <v>8.9</v>
      </c>
      <c r="I301">
        <v>0</v>
      </c>
    </row>
    <row r="302" spans="1:9">
      <c r="A302" s="8">
        <v>41932</v>
      </c>
      <c r="B302">
        <v>4.5999999999999996</v>
      </c>
      <c r="C302">
        <v>12</v>
      </c>
      <c r="D302">
        <v>2.6</v>
      </c>
      <c r="F302" s="8">
        <v>41932</v>
      </c>
      <c r="G302">
        <v>4.5999999999999996</v>
      </c>
      <c r="H302">
        <v>12</v>
      </c>
      <c r="I302">
        <v>2.6</v>
      </c>
    </row>
    <row r="303" spans="1:9">
      <c r="A303" s="8">
        <v>41933</v>
      </c>
      <c r="B303">
        <v>5.2</v>
      </c>
      <c r="C303">
        <v>9.5</v>
      </c>
      <c r="D303">
        <v>8.1999999999999993</v>
      </c>
      <c r="F303" s="8">
        <v>41933</v>
      </c>
      <c r="G303">
        <v>5.2</v>
      </c>
      <c r="H303">
        <v>9.5</v>
      </c>
      <c r="I303">
        <v>8.1999999999999993</v>
      </c>
    </row>
    <row r="304" spans="1:9">
      <c r="A304" s="8">
        <v>41934</v>
      </c>
      <c r="B304">
        <v>2.2000000000000002</v>
      </c>
      <c r="C304">
        <v>13.4</v>
      </c>
      <c r="D304">
        <v>0</v>
      </c>
      <c r="F304" s="8">
        <v>41934</v>
      </c>
      <c r="G304">
        <v>2.2000000000000002</v>
      </c>
      <c r="H304">
        <v>13.4</v>
      </c>
      <c r="I304">
        <v>0</v>
      </c>
    </row>
    <row r="305" spans="1:9">
      <c r="A305" s="8">
        <v>41935</v>
      </c>
      <c r="B305">
        <v>1</v>
      </c>
      <c r="C305">
        <v>14.8</v>
      </c>
      <c r="D305">
        <v>0</v>
      </c>
      <c r="F305" s="8">
        <v>41935</v>
      </c>
      <c r="G305">
        <v>1</v>
      </c>
      <c r="H305">
        <v>14.8</v>
      </c>
      <c r="I305">
        <v>0</v>
      </c>
    </row>
    <row r="306" spans="1:9">
      <c r="A306" s="8">
        <v>41936</v>
      </c>
      <c r="B306">
        <v>0.5</v>
      </c>
      <c r="C306">
        <v>15.6</v>
      </c>
      <c r="D306">
        <v>0.2</v>
      </c>
      <c r="F306" s="8">
        <v>41936</v>
      </c>
      <c r="G306">
        <v>0.5</v>
      </c>
      <c r="H306">
        <v>15.6</v>
      </c>
      <c r="I306">
        <v>0.2</v>
      </c>
    </row>
    <row r="307" spans="1:9">
      <c r="A307" s="8">
        <v>41937</v>
      </c>
      <c r="B307">
        <v>8.1</v>
      </c>
      <c r="C307">
        <v>15.7</v>
      </c>
      <c r="D307">
        <v>0</v>
      </c>
      <c r="F307" s="8">
        <v>41937</v>
      </c>
      <c r="G307">
        <v>8.1</v>
      </c>
      <c r="H307">
        <v>15.7</v>
      </c>
      <c r="I307">
        <v>0</v>
      </c>
    </row>
    <row r="308" spans="1:9">
      <c r="A308" s="8">
        <v>41938</v>
      </c>
      <c r="B308">
        <v>0.9</v>
      </c>
      <c r="C308">
        <v>9</v>
      </c>
      <c r="D308">
        <v>0</v>
      </c>
      <c r="F308" s="8">
        <v>41938</v>
      </c>
      <c r="G308">
        <v>0.9</v>
      </c>
      <c r="H308">
        <v>9</v>
      </c>
      <c r="I308">
        <v>0</v>
      </c>
    </row>
    <row r="309" spans="1:9">
      <c r="A309" s="8">
        <v>41939</v>
      </c>
      <c r="B309">
        <v>-0.9</v>
      </c>
      <c r="C309">
        <v>13.4</v>
      </c>
      <c r="D309">
        <v>0.6</v>
      </c>
      <c r="F309" s="8">
        <v>41939</v>
      </c>
      <c r="G309">
        <v>-0.9</v>
      </c>
      <c r="H309">
        <v>13.4</v>
      </c>
      <c r="I309">
        <v>0.6</v>
      </c>
    </row>
    <row r="310" spans="1:9">
      <c r="A310" s="8">
        <v>41940</v>
      </c>
      <c r="B310">
        <v>8.8000000000000007</v>
      </c>
      <c r="C310">
        <v>18.7</v>
      </c>
      <c r="D310">
        <v>2.4</v>
      </c>
      <c r="F310" s="8">
        <v>41940</v>
      </c>
      <c r="G310">
        <v>8.8000000000000007</v>
      </c>
      <c r="H310">
        <v>18.7</v>
      </c>
      <c r="I310">
        <v>2.4</v>
      </c>
    </row>
    <row r="311" spans="1:9">
      <c r="A311" s="8">
        <v>41941</v>
      </c>
      <c r="B311">
        <v>3.8</v>
      </c>
      <c r="C311">
        <v>10.3</v>
      </c>
      <c r="D311">
        <v>0.4</v>
      </c>
      <c r="F311" s="8">
        <v>41941</v>
      </c>
      <c r="G311">
        <v>3.8</v>
      </c>
      <c r="H311">
        <v>10.3</v>
      </c>
      <c r="I311">
        <v>0.4</v>
      </c>
    </row>
    <row r="312" spans="1:9">
      <c r="A312" s="8">
        <v>41942</v>
      </c>
      <c r="B312">
        <v>2.6</v>
      </c>
      <c r="C312">
        <v>7.9</v>
      </c>
      <c r="D312">
        <v>0</v>
      </c>
      <c r="F312" s="8">
        <v>41942</v>
      </c>
      <c r="G312">
        <v>2.6</v>
      </c>
      <c r="H312">
        <v>7.9</v>
      </c>
      <c r="I312">
        <v>0</v>
      </c>
    </row>
    <row r="313" spans="1:9">
      <c r="A313" s="8">
        <v>41943</v>
      </c>
      <c r="B313">
        <v>0.6</v>
      </c>
      <c r="C313">
        <v>5.8</v>
      </c>
      <c r="D313">
        <v>7.2</v>
      </c>
      <c r="F313" s="8">
        <v>41943</v>
      </c>
      <c r="G313">
        <v>0.6</v>
      </c>
      <c r="H313">
        <v>5.8</v>
      </c>
      <c r="I313">
        <v>7.2</v>
      </c>
    </row>
    <row r="314" spans="1:9">
      <c r="A314" s="8">
        <v>41944</v>
      </c>
      <c r="B314">
        <v>-0.4</v>
      </c>
      <c r="C314">
        <v>2.2000000000000002</v>
      </c>
      <c r="D314">
        <v>1.6</v>
      </c>
      <c r="F314" s="8">
        <v>41944</v>
      </c>
      <c r="G314">
        <v>-0.4</v>
      </c>
      <c r="H314">
        <v>2.2000000000000002</v>
      </c>
      <c r="I314">
        <v>1.6</v>
      </c>
    </row>
    <row r="315" spans="1:9">
      <c r="A315" s="8">
        <v>41945</v>
      </c>
      <c r="B315">
        <v>-2.7</v>
      </c>
      <c r="C315">
        <v>6.9</v>
      </c>
      <c r="D315">
        <v>0</v>
      </c>
      <c r="F315" s="8">
        <v>41945</v>
      </c>
      <c r="G315">
        <v>-2.7</v>
      </c>
      <c r="H315">
        <v>6.9</v>
      </c>
      <c r="I315">
        <v>0</v>
      </c>
    </row>
    <row r="316" spans="1:9">
      <c r="A316" s="8">
        <v>41946</v>
      </c>
      <c r="B316">
        <v>2.2999999999999998</v>
      </c>
      <c r="C316">
        <v>12.4</v>
      </c>
      <c r="D316">
        <v>0</v>
      </c>
      <c r="F316" s="8">
        <v>41946</v>
      </c>
      <c r="G316">
        <v>2.2999999999999998</v>
      </c>
      <c r="H316">
        <v>12.4</v>
      </c>
      <c r="I316">
        <v>0</v>
      </c>
    </row>
    <row r="317" spans="1:9">
      <c r="A317" s="8">
        <v>41947</v>
      </c>
      <c r="B317">
        <v>6.7</v>
      </c>
      <c r="C317">
        <v>11.8</v>
      </c>
      <c r="D317">
        <v>5.4</v>
      </c>
      <c r="F317" s="8">
        <v>41947</v>
      </c>
      <c r="G317">
        <v>6.7</v>
      </c>
      <c r="H317">
        <v>11.8</v>
      </c>
      <c r="I317">
        <v>5.4</v>
      </c>
    </row>
    <row r="318" spans="1:9">
      <c r="A318" s="8">
        <v>41948</v>
      </c>
      <c r="B318">
        <v>0.2</v>
      </c>
      <c r="C318">
        <v>8.1</v>
      </c>
      <c r="D318">
        <v>0</v>
      </c>
      <c r="F318" s="8">
        <v>41948</v>
      </c>
      <c r="G318">
        <v>0.2</v>
      </c>
      <c r="H318">
        <v>8.1</v>
      </c>
      <c r="I318">
        <v>0</v>
      </c>
    </row>
    <row r="319" spans="1:9">
      <c r="A319" s="8">
        <v>41949</v>
      </c>
      <c r="B319">
        <v>-0.2</v>
      </c>
      <c r="C319">
        <v>9.5</v>
      </c>
      <c r="D319">
        <v>2.2000000000000002</v>
      </c>
      <c r="F319" s="8">
        <v>41949</v>
      </c>
      <c r="G319">
        <v>-0.2</v>
      </c>
      <c r="H319">
        <v>9.5</v>
      </c>
      <c r="I319">
        <v>2.2000000000000002</v>
      </c>
    </row>
    <row r="320" spans="1:9">
      <c r="A320" s="8">
        <v>41950</v>
      </c>
      <c r="B320">
        <v>-2.2999999999999998</v>
      </c>
      <c r="C320">
        <v>3.5</v>
      </c>
      <c r="D320">
        <v>0.4</v>
      </c>
      <c r="F320" s="8">
        <v>41950</v>
      </c>
      <c r="G320">
        <v>-2.2999999999999998</v>
      </c>
      <c r="H320">
        <v>3.5</v>
      </c>
      <c r="I320">
        <v>0.4</v>
      </c>
    </row>
    <row r="321" spans="1:9">
      <c r="A321" s="8">
        <v>41951</v>
      </c>
      <c r="B321">
        <v>-1.1000000000000001</v>
      </c>
      <c r="C321">
        <v>4.8</v>
      </c>
      <c r="D321">
        <v>4.2</v>
      </c>
      <c r="F321" s="8">
        <v>41951</v>
      </c>
      <c r="G321">
        <v>-1.1000000000000001</v>
      </c>
      <c r="H321">
        <v>4.8</v>
      </c>
      <c r="I321">
        <v>4.2</v>
      </c>
    </row>
    <row r="322" spans="1:9">
      <c r="A322" s="8">
        <v>41952</v>
      </c>
      <c r="B322">
        <v>-0.6</v>
      </c>
      <c r="C322">
        <v>5.4</v>
      </c>
      <c r="D322">
        <v>0.6</v>
      </c>
      <c r="F322" s="8">
        <v>41952</v>
      </c>
      <c r="G322">
        <v>-0.6</v>
      </c>
      <c r="H322">
        <v>5.4</v>
      </c>
      <c r="I322">
        <v>0.6</v>
      </c>
    </row>
    <row r="323" spans="1:9">
      <c r="A323" s="8">
        <v>41953</v>
      </c>
      <c r="B323">
        <v>1.8</v>
      </c>
      <c r="C323">
        <v>12.5</v>
      </c>
      <c r="D323">
        <v>0.2</v>
      </c>
      <c r="F323" s="8">
        <v>41953</v>
      </c>
      <c r="G323">
        <v>1.8</v>
      </c>
      <c r="H323">
        <v>12.5</v>
      </c>
      <c r="I323">
        <v>0.2</v>
      </c>
    </row>
    <row r="324" spans="1:9">
      <c r="A324" s="8">
        <v>41954</v>
      </c>
      <c r="B324">
        <v>0.4</v>
      </c>
      <c r="C324">
        <v>15.5</v>
      </c>
      <c r="D324">
        <v>0.6</v>
      </c>
      <c r="F324" s="8">
        <v>41954</v>
      </c>
      <c r="G324">
        <v>0.4</v>
      </c>
      <c r="H324">
        <v>15.5</v>
      </c>
      <c r="I324">
        <v>0.6</v>
      </c>
    </row>
    <row r="325" spans="1:9">
      <c r="A325" s="8">
        <v>41955</v>
      </c>
      <c r="B325">
        <v>-0.8</v>
      </c>
      <c r="C325">
        <v>5.8</v>
      </c>
      <c r="D325">
        <v>0.2</v>
      </c>
      <c r="F325" s="8">
        <v>41955</v>
      </c>
      <c r="G325">
        <v>-0.8</v>
      </c>
      <c r="H325">
        <v>5.8</v>
      </c>
      <c r="I325">
        <v>0.2</v>
      </c>
    </row>
    <row r="326" spans="1:9">
      <c r="A326" s="8">
        <v>41956</v>
      </c>
      <c r="B326">
        <v>-5.7</v>
      </c>
      <c r="C326">
        <v>-0.8</v>
      </c>
      <c r="D326">
        <v>0.8</v>
      </c>
      <c r="F326" s="8">
        <v>41956</v>
      </c>
      <c r="G326">
        <v>-5.7</v>
      </c>
      <c r="H326">
        <v>-0.8</v>
      </c>
      <c r="I326">
        <v>0.8</v>
      </c>
    </row>
    <row r="327" spans="1:9">
      <c r="A327" s="8">
        <v>41957</v>
      </c>
      <c r="B327">
        <v>-5.7</v>
      </c>
      <c r="C327">
        <v>-1.1000000000000001</v>
      </c>
      <c r="D327">
        <v>1.4</v>
      </c>
      <c r="F327" s="8">
        <v>41957</v>
      </c>
      <c r="G327">
        <v>-5.7</v>
      </c>
      <c r="H327">
        <v>-1.1000000000000001</v>
      </c>
      <c r="I327">
        <v>1.4</v>
      </c>
    </row>
    <row r="328" spans="1:9">
      <c r="A328" s="8">
        <v>41958</v>
      </c>
      <c r="B328">
        <v>-5.6</v>
      </c>
      <c r="C328">
        <v>-0.7</v>
      </c>
      <c r="D328">
        <v>0.2</v>
      </c>
      <c r="F328" s="8">
        <v>41958</v>
      </c>
      <c r="G328">
        <v>-5.6</v>
      </c>
      <c r="H328">
        <v>-0.7</v>
      </c>
      <c r="I328">
        <v>0.2</v>
      </c>
    </row>
    <row r="329" spans="1:9">
      <c r="A329" s="8">
        <v>41959</v>
      </c>
      <c r="B329">
        <v>-4</v>
      </c>
      <c r="C329">
        <v>-0.1</v>
      </c>
      <c r="D329">
        <v>0</v>
      </c>
      <c r="F329" s="8">
        <v>41959</v>
      </c>
      <c r="G329">
        <v>-4</v>
      </c>
      <c r="H329">
        <v>-0.1</v>
      </c>
      <c r="I329">
        <v>0</v>
      </c>
    </row>
    <row r="330" spans="1:9">
      <c r="A330" s="8">
        <v>41960</v>
      </c>
      <c r="B330">
        <v>-8.3000000000000007</v>
      </c>
      <c r="C330">
        <v>-0.7</v>
      </c>
      <c r="D330">
        <v>5.4</v>
      </c>
      <c r="F330" s="8">
        <v>41960</v>
      </c>
      <c r="G330">
        <v>-8.3000000000000007</v>
      </c>
      <c r="H330">
        <v>-0.7</v>
      </c>
      <c r="I330">
        <v>5.4</v>
      </c>
    </row>
    <row r="331" spans="1:9">
      <c r="A331" s="8">
        <v>41961</v>
      </c>
      <c r="B331">
        <v>-11</v>
      </c>
      <c r="C331">
        <v>-7.7</v>
      </c>
      <c r="D331">
        <v>4.8</v>
      </c>
      <c r="F331" s="8">
        <v>41961</v>
      </c>
      <c r="G331">
        <v>-11</v>
      </c>
      <c r="H331">
        <v>-7.7</v>
      </c>
      <c r="I331">
        <v>4.8</v>
      </c>
    </row>
    <row r="332" spans="1:9">
      <c r="A332" s="8">
        <v>41962</v>
      </c>
      <c r="B332">
        <v>-12.3</v>
      </c>
      <c r="C332">
        <v>-3.1</v>
      </c>
      <c r="D332">
        <v>2.8</v>
      </c>
      <c r="F332" s="8">
        <v>41962</v>
      </c>
      <c r="G332">
        <v>-12.3</v>
      </c>
      <c r="H332">
        <v>-3.1</v>
      </c>
      <c r="I332">
        <v>2.8</v>
      </c>
    </row>
    <row r="333" spans="1:9">
      <c r="A333" s="8">
        <v>41963</v>
      </c>
      <c r="B333">
        <v>-9.5</v>
      </c>
      <c r="C333">
        <v>-4.7</v>
      </c>
      <c r="D333">
        <v>8</v>
      </c>
      <c r="F333" s="8">
        <v>41963</v>
      </c>
      <c r="G333">
        <v>-9.5</v>
      </c>
      <c r="H333">
        <v>-4.7</v>
      </c>
      <c r="I333">
        <v>8</v>
      </c>
    </row>
    <row r="334" spans="1:9">
      <c r="A334" s="8">
        <v>41964</v>
      </c>
      <c r="B334">
        <v>-15.5</v>
      </c>
      <c r="C334">
        <v>-4.5999999999999996</v>
      </c>
      <c r="D334">
        <v>0.6</v>
      </c>
      <c r="F334" s="8">
        <v>41964</v>
      </c>
      <c r="G334">
        <v>-15.5</v>
      </c>
      <c r="H334">
        <v>-4.5999999999999996</v>
      </c>
      <c r="I334">
        <v>0.6</v>
      </c>
    </row>
    <row r="335" spans="1:9">
      <c r="A335" s="8">
        <v>41965</v>
      </c>
      <c r="B335">
        <v>-7.6</v>
      </c>
      <c r="C335">
        <v>5.4</v>
      </c>
      <c r="D335">
        <v>9.8000000000000007</v>
      </c>
      <c r="F335" s="8">
        <v>41965</v>
      </c>
      <c r="G335">
        <v>-7.6</v>
      </c>
      <c r="H335">
        <v>5.4</v>
      </c>
      <c r="I335">
        <v>9.8000000000000007</v>
      </c>
    </row>
    <row r="336" spans="1:9">
      <c r="A336" s="8">
        <v>41966</v>
      </c>
      <c r="B336">
        <v>4.5999999999999996</v>
      </c>
      <c r="C336">
        <v>8.1</v>
      </c>
      <c r="D336">
        <v>0.8</v>
      </c>
      <c r="F336" s="8">
        <v>41966</v>
      </c>
      <c r="G336">
        <v>4.5999999999999996</v>
      </c>
      <c r="H336">
        <v>8.1</v>
      </c>
      <c r="I336">
        <v>0.8</v>
      </c>
    </row>
    <row r="337" spans="1:9">
      <c r="A337" s="8">
        <v>41967</v>
      </c>
      <c r="B337">
        <v>2.2999999999999998</v>
      </c>
      <c r="C337">
        <v>13</v>
      </c>
      <c r="D337">
        <v>38</v>
      </c>
      <c r="F337" s="8">
        <v>41967</v>
      </c>
      <c r="G337">
        <v>2.2999999999999998</v>
      </c>
      <c r="H337">
        <v>13</v>
      </c>
      <c r="I337">
        <v>38</v>
      </c>
    </row>
    <row r="338" spans="1:9">
      <c r="A338" s="8">
        <v>41968</v>
      </c>
      <c r="B338">
        <v>-0.7</v>
      </c>
      <c r="C338">
        <v>2.2000000000000002</v>
      </c>
      <c r="D338">
        <v>0</v>
      </c>
      <c r="F338" s="8">
        <v>41968</v>
      </c>
      <c r="G338">
        <v>-0.7</v>
      </c>
      <c r="H338">
        <v>2.2000000000000002</v>
      </c>
      <c r="I338">
        <v>0</v>
      </c>
    </row>
    <row r="339" spans="1:9">
      <c r="A339" s="8">
        <v>41969</v>
      </c>
      <c r="B339">
        <v>-1</v>
      </c>
      <c r="C339">
        <v>-0.2</v>
      </c>
      <c r="D339">
        <v>0</v>
      </c>
      <c r="F339" s="8">
        <v>41969</v>
      </c>
      <c r="G339">
        <v>-1</v>
      </c>
      <c r="H339">
        <v>-0.2</v>
      </c>
      <c r="I339">
        <v>0</v>
      </c>
    </row>
    <row r="340" spans="1:9">
      <c r="A340" s="8">
        <v>41970</v>
      </c>
      <c r="B340">
        <v>-5.9</v>
      </c>
      <c r="C340">
        <v>0.2</v>
      </c>
      <c r="D340">
        <v>0.2</v>
      </c>
      <c r="F340" s="8">
        <v>41970</v>
      </c>
      <c r="G340">
        <v>-5.9</v>
      </c>
      <c r="H340">
        <v>0.2</v>
      </c>
      <c r="I340">
        <v>0.2</v>
      </c>
    </row>
    <row r="341" spans="1:9">
      <c r="A341" s="8">
        <v>41971</v>
      </c>
      <c r="B341">
        <v>-8.1</v>
      </c>
      <c r="C341">
        <v>-5.0999999999999996</v>
      </c>
      <c r="D341">
        <v>0</v>
      </c>
      <c r="F341" s="8">
        <v>41971</v>
      </c>
      <c r="G341">
        <v>-8.1</v>
      </c>
      <c r="H341">
        <v>-5.0999999999999996</v>
      </c>
      <c r="I341">
        <v>0</v>
      </c>
    </row>
    <row r="342" spans="1:9">
      <c r="A342" s="8">
        <v>41972</v>
      </c>
      <c r="B342">
        <v>-6.6</v>
      </c>
      <c r="C342">
        <v>7</v>
      </c>
      <c r="D342">
        <v>0.8</v>
      </c>
      <c r="F342" s="8">
        <v>41972</v>
      </c>
      <c r="G342">
        <v>-6.6</v>
      </c>
      <c r="H342">
        <v>7</v>
      </c>
      <c r="I342">
        <v>0.8</v>
      </c>
    </row>
    <row r="343" spans="1:9">
      <c r="A343" s="8">
        <v>41973</v>
      </c>
      <c r="B343">
        <v>1.6</v>
      </c>
      <c r="C343">
        <v>12.6</v>
      </c>
      <c r="D343">
        <v>1.6</v>
      </c>
      <c r="F343" s="8">
        <v>41973</v>
      </c>
      <c r="G343">
        <v>1.6</v>
      </c>
      <c r="H343">
        <v>12.6</v>
      </c>
      <c r="I343">
        <v>1.6</v>
      </c>
    </row>
    <row r="344" spans="1:9">
      <c r="A344" s="8">
        <v>41974</v>
      </c>
      <c r="B344">
        <v>-8.4</v>
      </c>
      <c r="C344">
        <v>1.5</v>
      </c>
      <c r="D344">
        <v>0</v>
      </c>
      <c r="F344" s="8">
        <v>41974</v>
      </c>
      <c r="G344">
        <v>-8.4</v>
      </c>
      <c r="H344">
        <v>1.5</v>
      </c>
      <c r="I344">
        <v>0</v>
      </c>
    </row>
    <row r="345" spans="1:9">
      <c r="A345" s="8">
        <v>41975</v>
      </c>
      <c r="B345">
        <v>-10.1</v>
      </c>
      <c r="C345">
        <v>-1.5</v>
      </c>
      <c r="D345">
        <v>0</v>
      </c>
      <c r="F345" s="8">
        <v>41975</v>
      </c>
      <c r="G345">
        <v>-10.1</v>
      </c>
      <c r="H345">
        <v>-1.5</v>
      </c>
      <c r="I345">
        <v>0</v>
      </c>
    </row>
    <row r="346" spans="1:9">
      <c r="A346" s="8">
        <v>41976</v>
      </c>
      <c r="B346">
        <v>-3.1</v>
      </c>
      <c r="C346">
        <v>-0.1</v>
      </c>
      <c r="D346">
        <v>1</v>
      </c>
      <c r="F346" s="8">
        <v>41976</v>
      </c>
      <c r="G346">
        <v>-3.1</v>
      </c>
      <c r="H346">
        <v>-0.1</v>
      </c>
      <c r="I346">
        <v>1</v>
      </c>
    </row>
    <row r="347" spans="1:9">
      <c r="A347" s="8">
        <v>41977</v>
      </c>
      <c r="B347">
        <v>-8.6</v>
      </c>
      <c r="C347">
        <v>-1.8</v>
      </c>
      <c r="D347">
        <v>0.6</v>
      </c>
      <c r="F347" s="8">
        <v>41977</v>
      </c>
      <c r="G347">
        <v>-8.6</v>
      </c>
      <c r="H347">
        <v>-1.8</v>
      </c>
      <c r="I347">
        <v>0.6</v>
      </c>
    </row>
    <row r="348" spans="1:9">
      <c r="A348" s="8">
        <v>41978</v>
      </c>
      <c r="B348">
        <v>-4.9000000000000004</v>
      </c>
      <c r="C348">
        <v>1.9</v>
      </c>
      <c r="D348">
        <v>0</v>
      </c>
      <c r="F348" s="8">
        <v>41978</v>
      </c>
      <c r="G348">
        <v>-4.9000000000000004</v>
      </c>
      <c r="H348">
        <v>1.9</v>
      </c>
      <c r="I348">
        <v>0</v>
      </c>
    </row>
    <row r="349" spans="1:9">
      <c r="A349" s="8">
        <v>41979</v>
      </c>
      <c r="B349">
        <v>-3.5</v>
      </c>
      <c r="C349">
        <v>3.3</v>
      </c>
      <c r="D349">
        <v>0</v>
      </c>
      <c r="F349" s="8">
        <v>41979</v>
      </c>
      <c r="G349">
        <v>-3.5</v>
      </c>
      <c r="H349">
        <v>3.3</v>
      </c>
      <c r="I349">
        <v>0</v>
      </c>
    </row>
    <row r="350" spans="1:9">
      <c r="A350" s="8">
        <v>41980</v>
      </c>
      <c r="B350">
        <v>-7</v>
      </c>
      <c r="C350">
        <v>-1.3</v>
      </c>
      <c r="D350">
        <v>0</v>
      </c>
      <c r="F350" s="8">
        <v>41980</v>
      </c>
      <c r="G350">
        <v>-7</v>
      </c>
      <c r="H350">
        <v>-1.3</v>
      </c>
      <c r="I350">
        <v>0</v>
      </c>
    </row>
    <row r="351" spans="1:9">
      <c r="A351" s="8">
        <v>41981</v>
      </c>
      <c r="B351">
        <v>-4.4000000000000004</v>
      </c>
      <c r="C351">
        <v>1.9</v>
      </c>
      <c r="D351">
        <v>0</v>
      </c>
      <c r="F351" s="8">
        <v>41981</v>
      </c>
      <c r="G351">
        <v>-4.4000000000000004</v>
      </c>
      <c r="H351">
        <v>1.9</v>
      </c>
      <c r="I351">
        <v>0</v>
      </c>
    </row>
    <row r="352" spans="1:9">
      <c r="A352" s="8">
        <v>41982</v>
      </c>
      <c r="B352">
        <v>0.3</v>
      </c>
      <c r="C352">
        <v>3</v>
      </c>
      <c r="D352">
        <v>0.2</v>
      </c>
      <c r="F352" s="8">
        <v>41982</v>
      </c>
      <c r="G352">
        <v>0.3</v>
      </c>
      <c r="H352">
        <v>3</v>
      </c>
      <c r="I352">
        <v>0.2</v>
      </c>
    </row>
    <row r="353" spans="1:9">
      <c r="A353" s="8">
        <v>41983</v>
      </c>
      <c r="B353">
        <v>-5.4</v>
      </c>
      <c r="C353">
        <v>-0.1</v>
      </c>
      <c r="D353">
        <v>0</v>
      </c>
      <c r="F353" s="8">
        <v>41983</v>
      </c>
      <c r="G353">
        <v>-5.4</v>
      </c>
      <c r="H353">
        <v>-0.1</v>
      </c>
      <c r="I353">
        <v>0</v>
      </c>
    </row>
    <row r="354" spans="1:9">
      <c r="A354" s="8">
        <v>41984</v>
      </c>
      <c r="B354">
        <v>-4</v>
      </c>
      <c r="C354">
        <v>0.3</v>
      </c>
      <c r="D354">
        <v>0</v>
      </c>
      <c r="F354" s="8">
        <v>41984</v>
      </c>
      <c r="G354">
        <v>-4</v>
      </c>
      <c r="H354">
        <v>0.3</v>
      </c>
      <c r="I354">
        <v>0</v>
      </c>
    </row>
    <row r="355" spans="1:9">
      <c r="A355" s="8">
        <v>41985</v>
      </c>
      <c r="B355">
        <v>-4.0999999999999996</v>
      </c>
      <c r="C355">
        <v>3</v>
      </c>
      <c r="D355">
        <v>0</v>
      </c>
      <c r="F355" s="8">
        <v>41985</v>
      </c>
      <c r="G355">
        <v>-4.0999999999999996</v>
      </c>
      <c r="H355">
        <v>3</v>
      </c>
      <c r="I355">
        <v>0</v>
      </c>
    </row>
    <row r="356" spans="1:9">
      <c r="A356" s="8">
        <v>41986</v>
      </c>
      <c r="B356">
        <v>-1.2</v>
      </c>
      <c r="C356">
        <v>2.6</v>
      </c>
      <c r="D356">
        <v>0.4</v>
      </c>
      <c r="F356" s="8">
        <v>41986</v>
      </c>
      <c r="G356">
        <v>-1.2</v>
      </c>
      <c r="H356">
        <v>2.6</v>
      </c>
      <c r="I356">
        <v>0.4</v>
      </c>
    </row>
    <row r="357" spans="1:9">
      <c r="A357" s="8">
        <v>41987</v>
      </c>
      <c r="B357">
        <v>1.5</v>
      </c>
      <c r="C357">
        <v>3.1</v>
      </c>
      <c r="D357">
        <v>0.6</v>
      </c>
      <c r="F357" s="8">
        <v>41987</v>
      </c>
      <c r="G357">
        <v>1.5</v>
      </c>
      <c r="H357">
        <v>3.1</v>
      </c>
      <c r="I357">
        <v>0.6</v>
      </c>
    </row>
    <row r="358" spans="1:9">
      <c r="A358" s="8">
        <v>41988</v>
      </c>
      <c r="B358">
        <v>1.6</v>
      </c>
      <c r="C358">
        <v>4.2</v>
      </c>
      <c r="D358">
        <v>0</v>
      </c>
      <c r="F358" s="8">
        <v>41988</v>
      </c>
      <c r="G358">
        <v>1.6</v>
      </c>
      <c r="H358">
        <v>4.2</v>
      </c>
      <c r="I358">
        <v>0</v>
      </c>
    </row>
    <row r="359" spans="1:9">
      <c r="A359" s="8">
        <v>41989</v>
      </c>
      <c r="B359">
        <v>1.1000000000000001</v>
      </c>
      <c r="C359">
        <v>4.5</v>
      </c>
      <c r="D359">
        <v>5.8</v>
      </c>
      <c r="F359" s="8">
        <v>41989</v>
      </c>
      <c r="G359">
        <v>1.1000000000000001</v>
      </c>
      <c r="H359">
        <v>4.5</v>
      </c>
      <c r="I359">
        <v>5.8</v>
      </c>
    </row>
    <row r="360" spans="1:9">
      <c r="A360" s="8">
        <v>41990</v>
      </c>
      <c r="B360">
        <v>-2.4</v>
      </c>
      <c r="C360">
        <v>4.8</v>
      </c>
      <c r="D360">
        <v>0.8</v>
      </c>
      <c r="F360" s="8">
        <v>41990</v>
      </c>
      <c r="G360">
        <v>-2.4</v>
      </c>
      <c r="H360">
        <v>4.8</v>
      </c>
      <c r="I360">
        <v>0.8</v>
      </c>
    </row>
    <row r="361" spans="1:9">
      <c r="A361" s="8">
        <v>41991</v>
      </c>
      <c r="B361">
        <v>-5.7</v>
      </c>
      <c r="C361">
        <v>-1.7</v>
      </c>
      <c r="D361">
        <v>0</v>
      </c>
      <c r="F361" s="8">
        <v>41991</v>
      </c>
      <c r="G361">
        <v>-5.7</v>
      </c>
      <c r="H361">
        <v>-1.7</v>
      </c>
      <c r="I361">
        <v>0</v>
      </c>
    </row>
    <row r="362" spans="1:9">
      <c r="A362" s="8">
        <v>41992</v>
      </c>
      <c r="B362">
        <v>-6.6</v>
      </c>
      <c r="C362">
        <v>-3.8</v>
      </c>
      <c r="D362">
        <v>0</v>
      </c>
      <c r="F362" s="8">
        <v>41992</v>
      </c>
      <c r="G362">
        <v>-6.6</v>
      </c>
      <c r="H362">
        <v>-3.8</v>
      </c>
      <c r="I362">
        <v>0</v>
      </c>
    </row>
    <row r="363" spans="1:9">
      <c r="A363" s="8">
        <v>41993</v>
      </c>
      <c r="B363">
        <v>-9.6</v>
      </c>
      <c r="C363">
        <v>-1.1000000000000001</v>
      </c>
      <c r="D363">
        <v>1.6</v>
      </c>
      <c r="F363" s="8">
        <v>41993</v>
      </c>
      <c r="G363">
        <v>-9.6</v>
      </c>
      <c r="H363">
        <v>-1.1000000000000001</v>
      </c>
      <c r="I363">
        <v>1.6</v>
      </c>
    </row>
    <row r="364" spans="1:9">
      <c r="A364" s="8">
        <v>41994</v>
      </c>
      <c r="B364">
        <v>-7</v>
      </c>
      <c r="C364">
        <v>-1.3</v>
      </c>
      <c r="D364">
        <v>0</v>
      </c>
      <c r="F364" s="8">
        <v>41994</v>
      </c>
      <c r="G364">
        <v>-7</v>
      </c>
      <c r="H364">
        <v>-1.3</v>
      </c>
      <c r="I364">
        <v>0</v>
      </c>
    </row>
    <row r="365" spans="1:9">
      <c r="A365" s="8">
        <v>41995</v>
      </c>
      <c r="B365">
        <v>-6.7</v>
      </c>
      <c r="C365">
        <v>0.2</v>
      </c>
      <c r="D365">
        <v>0</v>
      </c>
      <c r="F365" s="8">
        <v>41995</v>
      </c>
      <c r="G365">
        <v>-6.7</v>
      </c>
      <c r="H365">
        <v>0.2</v>
      </c>
      <c r="I365">
        <v>0</v>
      </c>
    </row>
    <row r="366" spans="1:9">
      <c r="A366" s="8">
        <v>41996</v>
      </c>
      <c r="B366">
        <v>-0.8</v>
      </c>
      <c r="C366">
        <v>4.4000000000000004</v>
      </c>
      <c r="D366">
        <v>1.6</v>
      </c>
      <c r="F366" s="8">
        <v>41996</v>
      </c>
      <c r="G366">
        <v>-0.8</v>
      </c>
      <c r="H366">
        <v>4.4000000000000004</v>
      </c>
      <c r="I366">
        <v>1.6</v>
      </c>
    </row>
    <row r="367" spans="1:9">
      <c r="A367" s="8">
        <v>41997</v>
      </c>
      <c r="B367">
        <v>3.5</v>
      </c>
      <c r="C367">
        <v>9.8000000000000007</v>
      </c>
      <c r="D367">
        <v>16.2</v>
      </c>
      <c r="F367" s="8">
        <v>41997</v>
      </c>
      <c r="G367">
        <v>3.5</v>
      </c>
      <c r="H367">
        <v>9.8000000000000007</v>
      </c>
      <c r="I367">
        <v>16.2</v>
      </c>
    </row>
    <row r="368" spans="1:9">
      <c r="A368" s="8">
        <v>41998</v>
      </c>
      <c r="B368">
        <v>1.3</v>
      </c>
      <c r="C368">
        <v>3.7</v>
      </c>
      <c r="D368">
        <v>2.4</v>
      </c>
      <c r="F368" s="8">
        <v>41998</v>
      </c>
      <c r="G368">
        <v>1.3</v>
      </c>
      <c r="H368">
        <v>3.7</v>
      </c>
      <c r="I368">
        <v>2.4</v>
      </c>
    </row>
    <row r="369" spans="1:9">
      <c r="A369" s="8">
        <v>41999</v>
      </c>
      <c r="B369">
        <v>-0.5</v>
      </c>
      <c r="C369">
        <v>5.3</v>
      </c>
      <c r="D369">
        <v>0</v>
      </c>
      <c r="F369" s="8">
        <v>41999</v>
      </c>
      <c r="G369">
        <v>-0.5</v>
      </c>
      <c r="H369">
        <v>5.3</v>
      </c>
      <c r="I369">
        <v>0</v>
      </c>
    </row>
    <row r="370" spans="1:9">
      <c r="A370" s="8">
        <v>42000</v>
      </c>
      <c r="B370">
        <v>2.2999999999999998</v>
      </c>
      <c r="C370">
        <v>8</v>
      </c>
      <c r="D370">
        <v>1.6</v>
      </c>
      <c r="F370" s="8">
        <v>42000</v>
      </c>
      <c r="G370">
        <v>2.2999999999999998</v>
      </c>
      <c r="H370">
        <v>8</v>
      </c>
      <c r="I370">
        <v>1.6</v>
      </c>
    </row>
    <row r="371" spans="1:9">
      <c r="A371" s="8">
        <v>42001</v>
      </c>
      <c r="B371">
        <v>-1.4</v>
      </c>
      <c r="C371">
        <v>3.2</v>
      </c>
      <c r="D371">
        <v>0</v>
      </c>
      <c r="F371" s="8">
        <v>42001</v>
      </c>
      <c r="G371">
        <v>-1.4</v>
      </c>
      <c r="H371">
        <v>3.2</v>
      </c>
      <c r="I371">
        <v>0</v>
      </c>
    </row>
    <row r="372" spans="1:9">
      <c r="A372" s="8">
        <v>42002</v>
      </c>
      <c r="B372">
        <v>-5.5</v>
      </c>
      <c r="C372">
        <v>-0.9</v>
      </c>
      <c r="D372">
        <v>0</v>
      </c>
      <c r="F372" s="8">
        <v>42002</v>
      </c>
      <c r="G372">
        <v>-5.5</v>
      </c>
      <c r="H372">
        <v>-0.9</v>
      </c>
      <c r="I372">
        <v>0</v>
      </c>
    </row>
    <row r="373" spans="1:9">
      <c r="A373" s="8">
        <v>42003</v>
      </c>
      <c r="B373">
        <v>-8.1999999999999993</v>
      </c>
      <c r="C373">
        <v>-5.3</v>
      </c>
      <c r="D373">
        <v>0</v>
      </c>
      <c r="F373" s="8">
        <v>42003</v>
      </c>
      <c r="G373">
        <v>-8.1999999999999993</v>
      </c>
      <c r="H373">
        <v>-5.3</v>
      </c>
      <c r="I373">
        <v>0</v>
      </c>
    </row>
    <row r="374" spans="1:9">
      <c r="A374" s="8">
        <v>42004</v>
      </c>
      <c r="B374">
        <v>-10.3</v>
      </c>
      <c r="C374">
        <v>-8</v>
      </c>
      <c r="D374">
        <v>0.5</v>
      </c>
      <c r="F374" s="8">
        <v>42004</v>
      </c>
      <c r="G374">
        <v>-10.3</v>
      </c>
      <c r="H374">
        <v>-8</v>
      </c>
      <c r="I374">
        <v>0.5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3C266-CE7B-4DE5-B9D5-857C3C608CC2}">
  <dimension ref="A1:S14862"/>
  <sheetViews>
    <sheetView workbookViewId="0"/>
  </sheetViews>
  <sheetFormatPr defaultRowHeight="15"/>
  <cols>
    <col min="1" max="1" width="12" customWidth="1"/>
  </cols>
  <sheetData>
    <row r="1" spans="1:19">
      <c r="A1" s="1" t="s">
        <v>14999</v>
      </c>
    </row>
    <row r="2" spans="1:19">
      <c r="A2" t="s">
        <v>14998</v>
      </c>
    </row>
    <row r="3" spans="1:19">
      <c r="A3" t="s">
        <v>15001</v>
      </c>
    </row>
    <row r="4" spans="1:19">
      <c r="A4" t="s">
        <v>15003</v>
      </c>
    </row>
    <row r="6" spans="1:19">
      <c r="A6" t="s">
        <v>15002</v>
      </c>
      <c r="C6" t="s">
        <v>14981</v>
      </c>
      <c r="D6" t="s">
        <v>14982</v>
      </c>
      <c r="E6" t="s">
        <v>14983</v>
      </c>
      <c r="F6" t="s">
        <v>14984</v>
      </c>
      <c r="G6" t="s">
        <v>14985</v>
      </c>
      <c r="H6" t="s">
        <v>14986</v>
      </c>
      <c r="I6" t="s">
        <v>14987</v>
      </c>
      <c r="J6" t="s">
        <v>14988</v>
      </c>
      <c r="K6" t="s">
        <v>14989</v>
      </c>
      <c r="L6" t="s">
        <v>14990</v>
      </c>
      <c r="M6" t="s">
        <v>14991</v>
      </c>
      <c r="N6" t="s">
        <v>14992</v>
      </c>
      <c r="O6" t="s">
        <v>14993</v>
      </c>
      <c r="P6" t="s">
        <v>14994</v>
      </c>
      <c r="Q6" t="s">
        <v>14995</v>
      </c>
      <c r="R6" t="s">
        <v>14996</v>
      </c>
      <c r="S6" t="s">
        <v>14997</v>
      </c>
    </row>
    <row r="7" spans="1:19">
      <c r="A7" t="s">
        <v>15000</v>
      </c>
      <c r="B7">
        <f t="shared" ref="B7:S7" si="0">ROWS(_xlfn.ANCHORARRAY(B8))</f>
        <v>14855</v>
      </c>
      <c r="C7">
        <f t="shared" si="0"/>
        <v>14530</v>
      </c>
      <c r="D7">
        <f t="shared" si="0"/>
        <v>11118</v>
      </c>
      <c r="E7">
        <f t="shared" si="0"/>
        <v>4732</v>
      </c>
      <c r="F7">
        <f t="shared" si="0"/>
        <v>4495</v>
      </c>
      <c r="G7">
        <f t="shared" si="0"/>
        <v>590</v>
      </c>
      <c r="H7">
        <f t="shared" si="0"/>
        <v>450</v>
      </c>
      <c r="I7">
        <f t="shared" si="0"/>
        <v>320</v>
      </c>
      <c r="J7">
        <f t="shared" si="0"/>
        <v>290</v>
      </c>
      <c r="K7">
        <f t="shared" si="0"/>
        <v>198</v>
      </c>
      <c r="L7">
        <f t="shared" si="0"/>
        <v>60</v>
      </c>
      <c r="M7">
        <f t="shared" si="0"/>
        <v>36</v>
      </c>
      <c r="N7">
        <f t="shared" si="0"/>
        <v>30</v>
      </c>
      <c r="O7">
        <f t="shared" si="0"/>
        <v>17</v>
      </c>
      <c r="P7">
        <f t="shared" si="0"/>
        <v>7</v>
      </c>
      <c r="Q7">
        <f t="shared" si="0"/>
        <v>3</v>
      </c>
      <c r="R7">
        <f t="shared" si="0"/>
        <v>2</v>
      </c>
      <c r="S7">
        <f t="shared" si="0"/>
        <v>1</v>
      </c>
    </row>
    <row r="8" spans="1:19">
      <c r="B8" t="str" cm="1">
        <f t="array" ref="B8:B14862">_xlfn.TRIMRANGE(WordleWords!A:A)</f>
        <v>aahed</v>
      </c>
      <c r="C8" t="str" cm="1">
        <f t="array" ref="C8:C14537">_xlfn._xlws.FILTER(_xlfn.ANCHORARRAY(B8),ISERROR(FIND("x",_xlfn.ANCHORARRAY(B8))))</f>
        <v>aahed</v>
      </c>
      <c r="D8" t="str" cm="1">
        <f t="array" ref="D8:D11125">_xlfn._xlws.FILTER(_xlfn.ANCHORARRAY(C8),ISERROR(FIND("l",_xlfn.ANCHORARRAY(C8))))</f>
        <v>aahed</v>
      </c>
      <c r="E8" t="str" cm="1">
        <f t="array" ref="E8:E4739">_xlfn._xlws.FILTER(_xlfn.ANCHORARRAY(D8),ISNUMBER(FIND("e",_xlfn.ANCHORARRAY(D8))))</f>
        <v>aahed</v>
      </c>
      <c r="F8" t="str" cm="1">
        <f t="array" ref="F8:F4502">_xlfn._xlws.FILTER(_xlfn.ANCHORARRAY(E8),FIND("e",_xlfn.ANCHORARRAY(E8))&lt;&gt;1)</f>
        <v>aahed</v>
      </c>
      <c r="G8" t="str" cm="1">
        <f t="array" ref="G8:G597">_xlfn._xlws.FILTER(_xlfn.ANCHORARRAY(F8),ISNUMBER(FIND("c",_xlfn.ANCHORARRAY(F8))))</f>
        <v>abcee</v>
      </c>
      <c r="H8" t="str" cm="1">
        <f t="array" ref="H8:H457">_xlfn._xlws.FILTER(_xlfn.ANCHORARRAY(G8),FIND("c",_xlfn.ANCHORARRAY(G8))&lt;&gt;3)</f>
        <v>acedy</v>
      </c>
      <c r="I8" t="str" cm="1">
        <f t="array" ref="I8:I327">_xlfn._xlws.FILTER(_xlfn.ANCHORARRAY(H8),ISERROR(FIND("s",_xlfn.ANCHORARRAY(H8))))</f>
        <v>acedy</v>
      </c>
      <c r="J8" t="str" cm="1">
        <f t="array" ref="J8:J297">_xlfn._xlws.FILTER(_xlfn.ANCHORARRAY(I8),ISERROR(FIND("p",_xlfn.ANCHORARRAY(I8))))</f>
        <v>acedy</v>
      </c>
      <c r="K8" t="str" cm="1">
        <f t="array" ref="K8:K205">_xlfn._xlws.FILTER(_xlfn.ANCHORARRAY(J8),ISERROR(FIND("a",_xlfn.ANCHORARRAY(J8))))</f>
        <v>beech</v>
      </c>
      <c r="L8" t="str" cm="1">
        <f t="array" ref="L8:L67">_xlfn._xlws.FILTER(_xlfn.ANCHORARRAY(K8),FIND("e",_xlfn.ANCHORARRAY(K8))=5)</f>
        <v>bonce</v>
      </c>
      <c r="M8" t="str" cm="1">
        <f t="array" ref="M8:M43">_xlfn._xlws.FILTER(_xlfn.ANCHORARRAY(L8),ISERROR(FIND("r",_xlfn.ANCHORARRAY(L8))))</f>
        <v>bonce</v>
      </c>
      <c r="N8" t="str" cm="1">
        <f t="array" ref="N8:N37">_xlfn._xlws.FILTER(_xlfn.ANCHORARRAY(M8),ISERROR(FIND("m",_xlfn.ANCHORARRAY(M8))))</f>
        <v>bonce</v>
      </c>
      <c r="O8" t="str" cm="1">
        <f t="array" ref="O8:O24">_xlfn._xlws.FILTER(_xlfn.ANCHORARRAY(N8),FIND("c",_xlfn.ANCHORARRAY(N8))=1)</f>
        <v>chide</v>
      </c>
      <c r="P8" t="str" cm="1">
        <f t="array" ref="P8:P14">_xlfn._xlws.FILTER(_xlfn.ANCHORARRAY(O8),ISNUMBER(FIND("i",_xlfn.ANCHORARRAY(O8))))</f>
        <v>chide</v>
      </c>
      <c r="Q8" t="str" cm="1">
        <f t="array" ref="Q8:Q10">_xlfn._xlws.FILTER(_xlfn.ANCHORARRAY(P8),FIND("i",_xlfn.ANCHORARRAY(P8))=3)</f>
        <v>chide</v>
      </c>
      <c r="R8" t="str" cm="1">
        <f t="array" ref="R8:R9">_xlfn._xlws.FILTER(_xlfn.ANCHORARRAY(Q8),ISERROR(FIND("v",_xlfn.ANCHORARRAY(Q8))))</f>
        <v>chide</v>
      </c>
      <c r="S8" t="str" cm="1">
        <f t="array" ref="S8">_xlfn._xlws.FILTER(_xlfn.ANCHORARRAY(R8),ISERROR(FIND("n",_xlfn.ANCHORARRAY(R8))))</f>
        <v>chide</v>
      </c>
    </row>
    <row r="9" spans="1:19">
      <c r="B9" t="str">
        <v>aalii</v>
      </c>
      <c r="C9" t="str">
        <v>aalii</v>
      </c>
      <c r="D9" t="str">
        <v>aapas</v>
      </c>
      <c r="E9" t="str">
        <v>abase</v>
      </c>
      <c r="F9" t="str">
        <v>abase</v>
      </c>
      <c r="G9" t="str">
        <v>acedy</v>
      </c>
      <c r="H9" t="str">
        <v>acene</v>
      </c>
      <c r="I9" t="str">
        <v>acene</v>
      </c>
      <c r="J9" t="str">
        <v>acene</v>
      </c>
      <c r="K9" t="str">
        <v>bench</v>
      </c>
      <c r="L9" t="str">
        <v>bunce</v>
      </c>
      <c r="M9" t="str">
        <v>bunce</v>
      </c>
      <c r="N9" t="str">
        <v>bunce</v>
      </c>
      <c r="O9" t="str">
        <v>chine</v>
      </c>
      <c r="P9" t="str">
        <v>chine</v>
      </c>
      <c r="Q9" t="str">
        <v>chine</v>
      </c>
      <c r="R9" t="str">
        <v>chine</v>
      </c>
    </row>
    <row r="10" spans="1:19">
      <c r="B10" t="str">
        <v>aapas</v>
      </c>
      <c r="C10" t="str">
        <v>aapas</v>
      </c>
      <c r="D10" t="str">
        <v>aargh</v>
      </c>
      <c r="E10" t="str">
        <v>abate</v>
      </c>
      <c r="F10" t="str">
        <v>abate</v>
      </c>
      <c r="G10" t="str">
        <v>acene</v>
      </c>
      <c r="H10" t="str">
        <v>acerb</v>
      </c>
      <c r="I10" t="str">
        <v>acerb</v>
      </c>
      <c r="J10" t="str">
        <v>acerb</v>
      </c>
      <c r="K10" t="str">
        <v>bonce</v>
      </c>
      <c r="L10" t="str">
        <v>chide</v>
      </c>
      <c r="M10" t="str">
        <v>chide</v>
      </c>
      <c r="N10" t="str">
        <v>chide</v>
      </c>
      <c r="O10" t="str">
        <v>chive</v>
      </c>
      <c r="P10" t="str">
        <v>chive</v>
      </c>
      <c r="Q10" t="str">
        <v>chive</v>
      </c>
    </row>
    <row r="11" spans="1:19">
      <c r="B11" t="str">
        <v>aargh</v>
      </c>
      <c r="C11" t="str">
        <v>aargh</v>
      </c>
      <c r="D11" t="str">
        <v>aarti</v>
      </c>
      <c r="E11" t="str">
        <v>abbed</v>
      </c>
      <c r="F11" t="str">
        <v>abbed</v>
      </c>
      <c r="G11" t="str">
        <v>acerb</v>
      </c>
      <c r="H11" t="str">
        <v>acers</v>
      </c>
      <c r="I11" t="str">
        <v>aceta</v>
      </c>
      <c r="J11" t="str">
        <v>aceta</v>
      </c>
      <c r="K11" t="str">
        <v>bunce</v>
      </c>
      <c r="L11" t="str">
        <v>chime</v>
      </c>
      <c r="M11" t="str">
        <v>chime</v>
      </c>
      <c r="N11" t="str">
        <v>chine</v>
      </c>
      <c r="O11" t="str">
        <v>chode</v>
      </c>
      <c r="P11" t="str">
        <v>civie</v>
      </c>
    </row>
    <row r="12" spans="1:19">
      <c r="B12" t="str">
        <v>aarti</v>
      </c>
      <c r="C12" t="str">
        <v>aarti</v>
      </c>
      <c r="D12" t="str">
        <v>abaca</v>
      </c>
      <c r="E12" t="str">
        <v>abbes</v>
      </c>
      <c r="F12" t="str">
        <v>abbes</v>
      </c>
      <c r="G12" t="str">
        <v>acers</v>
      </c>
      <c r="H12" t="str">
        <v>aceta</v>
      </c>
      <c r="I12" t="str">
        <v>ached</v>
      </c>
      <c r="J12" t="str">
        <v>ached</v>
      </c>
      <c r="K12" t="str">
        <v>cebid</v>
      </c>
      <c r="L12" t="str">
        <v>chine</v>
      </c>
      <c r="M12" t="str">
        <v>chine</v>
      </c>
      <c r="N12" t="str">
        <v>chive</v>
      </c>
      <c r="O12" t="str">
        <v>choke</v>
      </c>
      <c r="P12" t="str">
        <v>cogie</v>
      </c>
    </row>
    <row r="13" spans="1:19">
      <c r="B13" t="str">
        <v>abaca</v>
      </c>
      <c r="C13" t="str">
        <v>abaca</v>
      </c>
      <c r="D13" t="str">
        <v>abaci</v>
      </c>
      <c r="E13" t="str">
        <v>abbey</v>
      </c>
      <c r="F13" t="str">
        <v>abbey</v>
      </c>
      <c r="G13" t="str">
        <v>aceta</v>
      </c>
      <c r="H13" t="str">
        <v>ached</v>
      </c>
      <c r="I13" t="str">
        <v>acher</v>
      </c>
      <c r="J13" t="str">
        <v>acher</v>
      </c>
      <c r="K13" t="str">
        <v>cecum</v>
      </c>
      <c r="L13" t="str">
        <v>chive</v>
      </c>
      <c r="M13" t="str">
        <v>chive</v>
      </c>
      <c r="N13" t="str">
        <v>chode</v>
      </c>
      <c r="O13" t="str">
        <v>chute</v>
      </c>
      <c r="P13" t="str">
        <v>cozie</v>
      </c>
    </row>
    <row r="14" spans="1:19">
      <c r="B14" t="str">
        <v>abaci</v>
      </c>
      <c r="C14" t="str">
        <v>abaci</v>
      </c>
      <c r="D14" t="str">
        <v>aback</v>
      </c>
      <c r="E14" t="str">
        <v>abcee</v>
      </c>
      <c r="F14" t="str">
        <v>abcee</v>
      </c>
      <c r="G14" t="str">
        <v>ached</v>
      </c>
      <c r="H14" t="str">
        <v>acher</v>
      </c>
      <c r="I14" t="str">
        <v>achey</v>
      </c>
      <c r="J14" t="str">
        <v>achey</v>
      </c>
      <c r="K14" t="str">
        <v>ceded</v>
      </c>
      <c r="L14" t="str">
        <v>chode</v>
      </c>
      <c r="M14" t="str">
        <v>chode</v>
      </c>
      <c r="N14" t="str">
        <v>choke</v>
      </c>
      <c r="O14" t="str">
        <v>civie</v>
      </c>
      <c r="P14" t="str">
        <v>cutie</v>
      </c>
    </row>
    <row r="15" spans="1:19">
      <c r="B15" t="str">
        <v>aback</v>
      </c>
      <c r="C15" t="str">
        <v>aback</v>
      </c>
      <c r="D15" t="str">
        <v>abacs</v>
      </c>
      <c r="E15" t="str">
        <v>abeam</v>
      </c>
      <c r="F15" t="str">
        <v>abeam</v>
      </c>
      <c r="G15" t="str">
        <v>acher</v>
      </c>
      <c r="H15" t="str">
        <v>aches</v>
      </c>
      <c r="I15" t="str">
        <v>ackee</v>
      </c>
      <c r="J15" t="str">
        <v>ackee</v>
      </c>
      <c r="K15" t="str">
        <v>ceder</v>
      </c>
      <c r="L15" t="str">
        <v>choke</v>
      </c>
      <c r="M15" t="str">
        <v>choke</v>
      </c>
      <c r="N15" t="str">
        <v>chute</v>
      </c>
      <c r="O15" t="str">
        <v>cogie</v>
      </c>
    </row>
    <row r="16" spans="1:19">
      <c r="B16" t="str">
        <v>abacs</v>
      </c>
      <c r="C16" t="str">
        <v>abacs</v>
      </c>
      <c r="D16" t="str">
        <v>abaft</v>
      </c>
      <c r="E16" t="str">
        <v>abear</v>
      </c>
      <c r="F16" t="str">
        <v>abear</v>
      </c>
      <c r="G16" t="str">
        <v>aches</v>
      </c>
      <c r="H16" t="str">
        <v>achey</v>
      </c>
      <c r="I16" t="str">
        <v>acker</v>
      </c>
      <c r="J16" t="str">
        <v>acker</v>
      </c>
      <c r="K16" t="str">
        <v>cento</v>
      </c>
      <c r="L16" t="str">
        <v>chore</v>
      </c>
      <c r="M16" t="str">
        <v>chute</v>
      </c>
      <c r="N16" t="str">
        <v>civie</v>
      </c>
      <c r="O16" t="str">
        <v>cogue</v>
      </c>
    </row>
    <row r="17" spans="2:15">
      <c r="B17" t="str">
        <v>abaft</v>
      </c>
      <c r="C17" t="str">
        <v>abaft</v>
      </c>
      <c r="D17" t="str">
        <v>abaht</v>
      </c>
      <c r="E17" t="str">
        <v>abeat</v>
      </c>
      <c r="F17" t="str">
        <v>abeat</v>
      </c>
      <c r="G17" t="str">
        <v>achey</v>
      </c>
      <c r="H17" t="str">
        <v>acies</v>
      </c>
      <c r="I17" t="str">
        <v>acned</v>
      </c>
      <c r="J17" t="str">
        <v>acned</v>
      </c>
      <c r="K17" t="str">
        <v>centu</v>
      </c>
      <c r="L17" t="str">
        <v>chute</v>
      </c>
      <c r="M17" t="str">
        <v>chyme</v>
      </c>
      <c r="N17" t="str">
        <v>cogie</v>
      </c>
      <c r="O17" t="str">
        <v>cohoe</v>
      </c>
    </row>
    <row r="18" spans="2:15">
      <c r="B18" t="str">
        <v>abaht</v>
      </c>
      <c r="C18" t="str">
        <v>abaht</v>
      </c>
      <c r="D18" t="str">
        <v>abaka</v>
      </c>
      <c r="E18" t="str">
        <v>abeer</v>
      </c>
      <c r="F18" t="str">
        <v>abeer</v>
      </c>
      <c r="G18" t="str">
        <v>acies</v>
      </c>
      <c r="H18" t="str">
        <v>ackee</v>
      </c>
      <c r="I18" t="str">
        <v>acone</v>
      </c>
      <c r="J18" t="str">
        <v>acone</v>
      </c>
      <c r="K18" t="str">
        <v>cerci</v>
      </c>
      <c r="L18" t="str">
        <v>chyme</v>
      </c>
      <c r="M18" t="str">
        <v>civie</v>
      </c>
      <c r="N18" t="str">
        <v>cogue</v>
      </c>
      <c r="O18" t="str">
        <v>conge</v>
      </c>
    </row>
    <row r="19" spans="2:15">
      <c r="B19" t="str">
        <v>abaka</v>
      </c>
      <c r="C19" t="str">
        <v>abaka</v>
      </c>
      <c r="D19" t="str">
        <v>abamp</v>
      </c>
      <c r="E19" t="str">
        <v>abeng</v>
      </c>
      <c r="F19" t="str">
        <v>abeng</v>
      </c>
      <c r="G19" t="str">
        <v>ackee</v>
      </c>
      <c r="H19" t="str">
        <v>acker</v>
      </c>
      <c r="I19" t="str">
        <v>acred</v>
      </c>
      <c r="J19" t="str">
        <v>acred</v>
      </c>
      <c r="K19" t="str">
        <v>cered</v>
      </c>
      <c r="L19" t="str">
        <v>civie</v>
      </c>
      <c r="M19" t="str">
        <v>cogie</v>
      </c>
      <c r="N19" t="str">
        <v>cohoe</v>
      </c>
      <c r="O19" t="str">
        <v>conne</v>
      </c>
    </row>
    <row r="20" spans="2:15">
      <c r="B20" t="str">
        <v>abamp</v>
      </c>
      <c r="C20" t="str">
        <v>abamp</v>
      </c>
      <c r="D20" t="str">
        <v>aband</v>
      </c>
      <c r="E20" t="str">
        <v>abers</v>
      </c>
      <c r="F20" t="str">
        <v>abers</v>
      </c>
      <c r="G20" t="str">
        <v>acker</v>
      </c>
      <c r="H20" t="str">
        <v>acmes</v>
      </c>
      <c r="I20" t="str">
        <v>acted</v>
      </c>
      <c r="J20" t="str">
        <v>acted</v>
      </c>
      <c r="K20" t="str">
        <v>cerge</v>
      </c>
      <c r="L20" t="str">
        <v>cogie</v>
      </c>
      <c r="M20" t="str">
        <v>cogue</v>
      </c>
      <c r="N20" t="str">
        <v>conge</v>
      </c>
      <c r="O20" t="str">
        <v>conte</v>
      </c>
    </row>
    <row r="21" spans="2:15">
      <c r="B21" t="str">
        <v>aband</v>
      </c>
      <c r="C21" t="str">
        <v>aband</v>
      </c>
      <c r="D21" t="str">
        <v>abase</v>
      </c>
      <c r="E21" t="str">
        <v>abets</v>
      </c>
      <c r="F21" t="str">
        <v>abets</v>
      </c>
      <c r="G21" t="str">
        <v>acmes</v>
      </c>
      <c r="H21" t="str">
        <v>acned</v>
      </c>
      <c r="I21" t="str">
        <v>acute</v>
      </c>
      <c r="J21" t="str">
        <v>acute</v>
      </c>
      <c r="K21" t="str">
        <v>ceric</v>
      </c>
      <c r="L21" t="str">
        <v>cogue</v>
      </c>
      <c r="M21" t="str">
        <v>cohoe</v>
      </c>
      <c r="N21" t="str">
        <v>conne</v>
      </c>
      <c r="O21" t="str">
        <v>cooze</v>
      </c>
    </row>
    <row r="22" spans="2:15">
      <c r="B22" t="str">
        <v>abase</v>
      </c>
      <c r="C22" t="str">
        <v>abase</v>
      </c>
      <c r="D22" t="str">
        <v>abash</v>
      </c>
      <c r="E22" t="str">
        <v>abeys</v>
      </c>
      <c r="F22" t="str">
        <v>abeys</v>
      </c>
      <c r="G22" t="str">
        <v>acned</v>
      </c>
      <c r="H22" t="str">
        <v>acnes</v>
      </c>
      <c r="I22" t="str">
        <v>amice</v>
      </c>
      <c r="J22" t="str">
        <v>amice</v>
      </c>
      <c r="K22" t="str">
        <v>cerne</v>
      </c>
      <c r="L22" t="str">
        <v>cohoe</v>
      </c>
      <c r="M22" t="str">
        <v>combe</v>
      </c>
      <c r="N22" t="str">
        <v>conte</v>
      </c>
      <c r="O22" t="str">
        <v>coude</v>
      </c>
    </row>
    <row r="23" spans="2:15">
      <c r="B23" t="str">
        <v>abash</v>
      </c>
      <c r="C23" t="str">
        <v>abash</v>
      </c>
      <c r="D23" t="str">
        <v>abask</v>
      </c>
      <c r="E23" t="str">
        <v>abide</v>
      </c>
      <c r="F23" t="str">
        <v>abide</v>
      </c>
      <c r="G23" t="str">
        <v>acnes</v>
      </c>
      <c r="H23" t="str">
        <v>acone</v>
      </c>
      <c r="I23" t="str">
        <v>apace</v>
      </c>
      <c r="J23" t="str">
        <v>areca</v>
      </c>
      <c r="K23" t="str">
        <v>ceroc</v>
      </c>
      <c r="L23" t="str">
        <v>combe</v>
      </c>
      <c r="M23" t="str">
        <v>comme</v>
      </c>
      <c r="N23" t="str">
        <v>cooze</v>
      </c>
      <c r="O23" t="str">
        <v>cozie</v>
      </c>
    </row>
    <row r="24" spans="2:15">
      <c r="B24" t="str">
        <v>abask</v>
      </c>
      <c r="C24" t="str">
        <v>abask</v>
      </c>
      <c r="D24" t="str">
        <v>abate</v>
      </c>
      <c r="E24" t="str">
        <v>abies</v>
      </c>
      <c r="F24" t="str">
        <v>abies</v>
      </c>
      <c r="G24" t="str">
        <v>acone</v>
      </c>
      <c r="H24" t="str">
        <v>acred</v>
      </c>
      <c r="I24" t="str">
        <v>areca</v>
      </c>
      <c r="J24" t="str">
        <v>areic</v>
      </c>
      <c r="K24" t="str">
        <v>certy</v>
      </c>
      <c r="L24" t="str">
        <v>comme</v>
      </c>
      <c r="M24" t="str">
        <v>comte</v>
      </c>
      <c r="N24" t="str">
        <v>coude</v>
      </c>
      <c r="O24" t="str">
        <v>cutie</v>
      </c>
    </row>
    <row r="25" spans="2:15">
      <c r="B25" t="str">
        <v>abate</v>
      </c>
      <c r="C25" t="str">
        <v>abate</v>
      </c>
      <c r="D25" t="str">
        <v>abaya</v>
      </c>
      <c r="E25" t="str">
        <v>abnet</v>
      </c>
      <c r="F25" t="str">
        <v>abnet</v>
      </c>
      <c r="G25" t="str">
        <v>acred</v>
      </c>
      <c r="H25" t="str">
        <v>acres</v>
      </c>
      <c r="I25" t="str">
        <v>areic</v>
      </c>
      <c r="J25" t="str">
        <v>beach</v>
      </c>
      <c r="K25" t="str">
        <v>cezve</v>
      </c>
      <c r="L25" t="str">
        <v>comte</v>
      </c>
      <c r="M25" t="str">
        <v>conge</v>
      </c>
      <c r="N25" t="str">
        <v>cozie</v>
      </c>
    </row>
    <row r="26" spans="2:15">
      <c r="B26" t="str">
        <v>abaya</v>
      </c>
      <c r="C26" t="str">
        <v>abaya</v>
      </c>
      <c r="D26" t="str">
        <v>abbas</v>
      </c>
      <c r="E26" t="str">
        <v>abode</v>
      </c>
      <c r="F26" t="str">
        <v>abode</v>
      </c>
      <c r="G26" t="str">
        <v>acres</v>
      </c>
      <c r="H26" t="str">
        <v>acted</v>
      </c>
      <c r="I26" t="str">
        <v>beach</v>
      </c>
      <c r="J26" t="str">
        <v>beech</v>
      </c>
      <c r="K26" t="str">
        <v>check</v>
      </c>
      <c r="L26" t="str">
        <v>conge</v>
      </c>
      <c r="M26" t="str">
        <v>conne</v>
      </c>
      <c r="N26" t="str">
        <v>cutie</v>
      </c>
    </row>
    <row r="27" spans="2:15">
      <c r="B27" t="str">
        <v>abbas</v>
      </c>
      <c r="C27" t="str">
        <v>abbas</v>
      </c>
      <c r="D27" t="str">
        <v>abbed</v>
      </c>
      <c r="E27" t="str">
        <v>abore</v>
      </c>
      <c r="F27" t="str">
        <v>abore</v>
      </c>
      <c r="G27" t="str">
        <v>acted</v>
      </c>
      <c r="H27" t="str">
        <v>acute</v>
      </c>
      <c r="I27" t="str">
        <v>beech</v>
      </c>
      <c r="J27" t="str">
        <v>bench</v>
      </c>
      <c r="K27" t="str">
        <v>chedi</v>
      </c>
      <c r="L27" t="str">
        <v>conne</v>
      </c>
      <c r="M27" t="str">
        <v>conte</v>
      </c>
      <c r="N27" t="str">
        <v>dooce</v>
      </c>
    </row>
    <row r="28" spans="2:15">
      <c r="B28" t="str">
        <v>abbed</v>
      </c>
      <c r="C28" t="str">
        <v>abbed</v>
      </c>
      <c r="D28" t="str">
        <v>abbes</v>
      </c>
      <c r="E28" t="str">
        <v>above</v>
      </c>
      <c r="F28" t="str">
        <v>above</v>
      </c>
      <c r="G28" t="str">
        <v>acute</v>
      </c>
      <c r="H28" t="str">
        <v>amice</v>
      </c>
      <c r="I28" t="str">
        <v>bench</v>
      </c>
      <c r="J28" t="str">
        <v>bonce</v>
      </c>
      <c r="K28" t="str">
        <v>cheeb</v>
      </c>
      <c r="L28" t="str">
        <v>conte</v>
      </c>
      <c r="M28" t="str">
        <v>cooze</v>
      </c>
      <c r="N28" t="str">
        <v>douce</v>
      </c>
    </row>
    <row r="29" spans="2:15">
      <c r="B29" t="str">
        <v>abbes</v>
      </c>
      <c r="C29" t="str">
        <v>abbes</v>
      </c>
      <c r="D29" t="str">
        <v>abbey</v>
      </c>
      <c r="E29" t="str">
        <v>absey</v>
      </c>
      <c r="F29" t="str">
        <v>absey</v>
      </c>
      <c r="G29" t="str">
        <v>aecia</v>
      </c>
      <c r="H29" t="str">
        <v>apace</v>
      </c>
      <c r="I29" t="str">
        <v>bonce</v>
      </c>
      <c r="J29" t="str">
        <v>brace</v>
      </c>
      <c r="K29" t="str">
        <v>cheek</v>
      </c>
      <c r="L29" t="str">
        <v>cooze</v>
      </c>
      <c r="M29" t="str">
        <v>coude</v>
      </c>
      <c r="N29" t="str">
        <v>dunce</v>
      </c>
    </row>
    <row r="30" spans="2:15">
      <c r="B30" t="str">
        <v>abbey</v>
      </c>
      <c r="C30" t="str">
        <v>abbey</v>
      </c>
      <c r="D30" t="str">
        <v>abbot</v>
      </c>
      <c r="E30" t="str">
        <v>abune</v>
      </c>
      <c r="F30" t="str">
        <v>abune</v>
      </c>
      <c r="G30" t="str">
        <v>amice</v>
      </c>
      <c r="H30" t="str">
        <v>areca</v>
      </c>
      <c r="I30" t="str">
        <v>brace</v>
      </c>
      <c r="J30" t="str">
        <v>bunce</v>
      </c>
      <c r="K30" t="str">
        <v>cheer</v>
      </c>
      <c r="L30" t="str">
        <v>corbe</v>
      </c>
      <c r="M30" t="str">
        <v>cozie</v>
      </c>
      <c r="N30" t="str">
        <v>juice</v>
      </c>
    </row>
    <row r="31" spans="2:15">
      <c r="B31" t="str">
        <v>abbot</v>
      </c>
      <c r="C31" t="str">
        <v>abbot</v>
      </c>
      <c r="D31" t="str">
        <v>abcee</v>
      </c>
      <c r="E31" t="str">
        <v>abuse</v>
      </c>
      <c r="F31" t="str">
        <v>abuse</v>
      </c>
      <c r="G31" t="str">
        <v>apace</v>
      </c>
      <c r="H31" t="str">
        <v>areic</v>
      </c>
      <c r="I31" t="str">
        <v>bunce</v>
      </c>
      <c r="J31" t="str">
        <v>caaed</v>
      </c>
      <c r="K31" t="str">
        <v>cheet</v>
      </c>
      <c r="L31" t="str">
        <v>coude</v>
      </c>
      <c r="M31" t="str">
        <v>cutie</v>
      </c>
      <c r="N31" t="str">
        <v>nonce</v>
      </c>
    </row>
    <row r="32" spans="2:15">
      <c r="B32" t="str">
        <v>abcee</v>
      </c>
      <c r="C32" t="str">
        <v>abcee</v>
      </c>
      <c r="D32" t="str">
        <v>abeam</v>
      </c>
      <c r="E32" t="str">
        <v>abyes</v>
      </c>
      <c r="F32" t="str">
        <v>abyes</v>
      </c>
      <c r="G32" t="str">
        <v>arced</v>
      </c>
      <c r="H32" t="str">
        <v>beach</v>
      </c>
      <c r="I32" t="str">
        <v>caaed</v>
      </c>
      <c r="J32" t="str">
        <v>caber</v>
      </c>
      <c r="K32" t="str">
        <v>chemo</v>
      </c>
      <c r="L32" t="str">
        <v>coure</v>
      </c>
      <c r="M32" t="str">
        <v>dooce</v>
      </c>
      <c r="N32" t="str">
        <v>ocote</v>
      </c>
    </row>
    <row r="33" spans="2:14">
      <c r="B33" t="str">
        <v>abeam</v>
      </c>
      <c r="C33" t="str">
        <v>abeam</v>
      </c>
      <c r="D33" t="str">
        <v>abear</v>
      </c>
      <c r="E33" t="str">
        <v>acedy</v>
      </c>
      <c r="F33" t="str">
        <v>acedy</v>
      </c>
      <c r="G33" t="str">
        <v>areca</v>
      </c>
      <c r="H33" t="str">
        <v>beech</v>
      </c>
      <c r="I33" t="str">
        <v>caber</v>
      </c>
      <c r="J33" t="str">
        <v>cabre</v>
      </c>
      <c r="K33" t="str">
        <v>chere</v>
      </c>
      <c r="L33" t="str">
        <v>cozie</v>
      </c>
      <c r="M33" t="str">
        <v>douce</v>
      </c>
      <c r="N33" t="str">
        <v>ounce</v>
      </c>
    </row>
    <row r="34" spans="2:14">
      <c r="B34" t="str">
        <v>abear</v>
      </c>
      <c r="C34" t="str">
        <v>abear</v>
      </c>
      <c r="D34" t="str">
        <v>abeat</v>
      </c>
      <c r="E34" t="str">
        <v>acene</v>
      </c>
      <c r="F34" t="str">
        <v>acene</v>
      </c>
      <c r="G34" t="str">
        <v>areic</v>
      </c>
      <c r="H34" t="str">
        <v>bench</v>
      </c>
      <c r="I34" t="str">
        <v>cabre</v>
      </c>
      <c r="J34" t="str">
        <v>cache</v>
      </c>
      <c r="K34" t="str">
        <v>chert</v>
      </c>
      <c r="L34" t="str">
        <v>crime</v>
      </c>
      <c r="M34" t="str">
        <v>dunce</v>
      </c>
      <c r="N34" t="str">
        <v>twice</v>
      </c>
    </row>
    <row r="35" spans="2:14">
      <c r="B35" t="str">
        <v>abeat</v>
      </c>
      <c r="C35" t="str">
        <v>abeat</v>
      </c>
      <c r="D35" t="str">
        <v>abeer</v>
      </c>
      <c r="E35" t="str">
        <v>acerb</v>
      </c>
      <c r="F35" t="str">
        <v>acerb</v>
      </c>
      <c r="G35" t="str">
        <v>bacne</v>
      </c>
      <c r="H35" t="str">
        <v>bonce</v>
      </c>
      <c r="I35" t="str">
        <v>cache</v>
      </c>
      <c r="J35" t="str">
        <v>cadee</v>
      </c>
      <c r="K35" t="str">
        <v>cheth</v>
      </c>
      <c r="L35" t="str">
        <v>crine</v>
      </c>
      <c r="M35" t="str">
        <v>juice</v>
      </c>
      <c r="N35" t="str">
        <v>voice</v>
      </c>
    </row>
    <row r="36" spans="2:14">
      <c r="B36" t="str">
        <v>abeer</v>
      </c>
      <c r="C36" t="str">
        <v>abeer</v>
      </c>
      <c r="D36" t="str">
        <v>abeng</v>
      </c>
      <c r="E36" t="str">
        <v>acers</v>
      </c>
      <c r="F36" t="str">
        <v>acers</v>
      </c>
      <c r="G36" t="str">
        <v>beach</v>
      </c>
      <c r="H36" t="str">
        <v>brace</v>
      </c>
      <c r="I36" t="str">
        <v>cadee</v>
      </c>
      <c r="J36" t="str">
        <v>cadet</v>
      </c>
      <c r="K36" t="str">
        <v>chevy</v>
      </c>
      <c r="L36" t="str">
        <v>crome</v>
      </c>
      <c r="M36" t="str">
        <v>mince</v>
      </c>
      <c r="N36" t="str">
        <v>wince</v>
      </c>
    </row>
    <row r="37" spans="2:14">
      <c r="B37" t="str">
        <v>abele</v>
      </c>
      <c r="C37" t="str">
        <v>abele</v>
      </c>
      <c r="D37" t="str">
        <v>abers</v>
      </c>
      <c r="E37" t="str">
        <v>aceta</v>
      </c>
      <c r="F37" t="str">
        <v>aceta</v>
      </c>
      <c r="G37" t="str">
        <v>becap</v>
      </c>
      <c r="H37" t="str">
        <v>bunce</v>
      </c>
      <c r="I37" t="str">
        <v>cadet</v>
      </c>
      <c r="J37" t="str">
        <v>cadge</v>
      </c>
      <c r="K37" t="str">
        <v>chewy</v>
      </c>
      <c r="L37" t="str">
        <v>crone</v>
      </c>
      <c r="M37" t="str">
        <v>nonce</v>
      </c>
      <c r="N37" t="str">
        <v>yince</v>
      </c>
    </row>
    <row r="38" spans="2:14">
      <c r="B38" t="str">
        <v>abeng</v>
      </c>
      <c r="C38" t="str">
        <v>abeng</v>
      </c>
      <c r="D38" t="str">
        <v>abets</v>
      </c>
      <c r="E38" t="str">
        <v>ached</v>
      </c>
      <c r="F38" t="str">
        <v>ached</v>
      </c>
      <c r="G38" t="str">
        <v>becke</v>
      </c>
      <c r="H38" t="str">
        <v>caaed</v>
      </c>
      <c r="I38" t="str">
        <v>cadge</v>
      </c>
      <c r="J38" t="str">
        <v>cadie</v>
      </c>
      <c r="K38" t="str">
        <v>chide</v>
      </c>
      <c r="L38" t="str">
        <v>crore</v>
      </c>
      <c r="M38" t="str">
        <v>ocote</v>
      </c>
    </row>
    <row r="39" spans="2:14">
      <c r="B39" t="str">
        <v>abers</v>
      </c>
      <c r="C39" t="str">
        <v>abers</v>
      </c>
      <c r="D39" t="str">
        <v>abeys</v>
      </c>
      <c r="E39" t="str">
        <v>acher</v>
      </c>
      <c r="F39" t="str">
        <v>acher</v>
      </c>
      <c r="G39" t="str">
        <v>becks</v>
      </c>
      <c r="H39" t="str">
        <v>caber</v>
      </c>
      <c r="I39" t="str">
        <v>cadie</v>
      </c>
      <c r="J39" t="str">
        <v>cadre</v>
      </c>
      <c r="K39" t="str">
        <v>chief</v>
      </c>
      <c r="L39" t="str">
        <v>croze</v>
      </c>
      <c r="M39" t="str">
        <v>ounce</v>
      </c>
    </row>
    <row r="40" spans="2:14">
      <c r="B40" t="str">
        <v>abets</v>
      </c>
      <c r="C40" t="str">
        <v>abets</v>
      </c>
      <c r="D40" t="str">
        <v>abhor</v>
      </c>
      <c r="E40" t="str">
        <v>aches</v>
      </c>
      <c r="F40" t="str">
        <v>aches</v>
      </c>
      <c r="G40" t="str">
        <v>beech</v>
      </c>
      <c r="H40" t="str">
        <v>cabre</v>
      </c>
      <c r="I40" t="str">
        <v>cadre</v>
      </c>
      <c r="J40" t="str">
        <v>caeca</v>
      </c>
      <c r="K40" t="str">
        <v>chime</v>
      </c>
      <c r="L40" t="str">
        <v>crude</v>
      </c>
      <c r="M40" t="str">
        <v>twice</v>
      </c>
    </row>
    <row r="41" spans="2:14">
      <c r="B41" t="str">
        <v>abeys</v>
      </c>
      <c r="C41" t="str">
        <v>abeys</v>
      </c>
      <c r="D41" t="str">
        <v>abide</v>
      </c>
      <c r="E41" t="str">
        <v>achey</v>
      </c>
      <c r="F41" t="str">
        <v>achey</v>
      </c>
      <c r="G41" t="str">
        <v>bench</v>
      </c>
      <c r="H41" t="str">
        <v>cache</v>
      </c>
      <c r="I41" t="str">
        <v>caeca</v>
      </c>
      <c r="J41" t="str">
        <v>caffe</v>
      </c>
      <c r="K41" t="str">
        <v>chine</v>
      </c>
      <c r="L41" t="str">
        <v>cruve</v>
      </c>
      <c r="M41" t="str">
        <v>voice</v>
      </c>
    </row>
    <row r="42" spans="2:14">
      <c r="B42" t="str">
        <v>abhor</v>
      </c>
      <c r="C42" t="str">
        <v>abhor</v>
      </c>
      <c r="D42" t="str">
        <v>abies</v>
      </c>
      <c r="E42" t="str">
        <v>acies</v>
      </c>
      <c r="F42" t="str">
        <v>acies</v>
      </c>
      <c r="G42" t="str">
        <v>bicep</v>
      </c>
      <c r="H42" t="str">
        <v>cadee</v>
      </c>
      <c r="I42" t="str">
        <v>caffe</v>
      </c>
      <c r="J42" t="str">
        <v>caged</v>
      </c>
      <c r="K42" t="str">
        <v>chive</v>
      </c>
      <c r="L42" t="str">
        <v>cryne</v>
      </c>
      <c r="M42" t="str">
        <v>wince</v>
      </c>
    </row>
    <row r="43" spans="2:14">
      <c r="B43" t="str">
        <v>abide</v>
      </c>
      <c r="C43" t="str">
        <v>abide</v>
      </c>
      <c r="D43" t="str">
        <v>abius</v>
      </c>
      <c r="E43" t="str">
        <v>ackee</v>
      </c>
      <c r="F43" t="str">
        <v>ackee</v>
      </c>
      <c r="G43" t="str">
        <v>bices</v>
      </c>
      <c r="H43" t="str">
        <v>cades</v>
      </c>
      <c r="I43" t="str">
        <v>caged</v>
      </c>
      <c r="J43" t="str">
        <v>cager</v>
      </c>
      <c r="K43" t="str">
        <v>chode</v>
      </c>
      <c r="L43" t="str">
        <v>curie</v>
      </c>
      <c r="M43" t="str">
        <v>yince</v>
      </c>
    </row>
    <row r="44" spans="2:14">
      <c r="B44" t="str">
        <v>abies</v>
      </c>
      <c r="C44" t="str">
        <v>abies</v>
      </c>
      <c r="D44" t="str">
        <v>abjad</v>
      </c>
      <c r="E44" t="str">
        <v>acker</v>
      </c>
      <c r="F44" t="str">
        <v>acker</v>
      </c>
      <c r="G44" t="str">
        <v>bocce</v>
      </c>
      <c r="H44" t="str">
        <v>cadet</v>
      </c>
      <c r="I44" t="str">
        <v>cager</v>
      </c>
      <c r="J44" t="str">
        <v>cagey</v>
      </c>
      <c r="K44" t="str">
        <v>choke</v>
      </c>
      <c r="L44" t="str">
        <v>curve</v>
      </c>
    </row>
    <row r="45" spans="2:14">
      <c r="B45" t="str">
        <v>abius</v>
      </c>
      <c r="C45" t="str">
        <v>abius</v>
      </c>
      <c r="D45" t="str">
        <v>abjud</v>
      </c>
      <c r="E45" t="str">
        <v>acmes</v>
      </c>
      <c r="F45" t="str">
        <v>acmes</v>
      </c>
      <c r="G45" t="str">
        <v>boche</v>
      </c>
      <c r="H45" t="str">
        <v>cadge</v>
      </c>
      <c r="I45" t="str">
        <v>cagey</v>
      </c>
      <c r="J45" t="str">
        <v>caked</v>
      </c>
      <c r="K45" t="str">
        <v>chore</v>
      </c>
      <c r="L45" t="str">
        <v>cutie</v>
      </c>
    </row>
    <row r="46" spans="2:14">
      <c r="B46" t="str">
        <v>abjad</v>
      </c>
      <c r="C46" t="str">
        <v>abjad</v>
      </c>
      <c r="D46" t="str">
        <v>abmho</v>
      </c>
      <c r="E46" t="str">
        <v>acned</v>
      </c>
      <c r="F46" t="str">
        <v>acned</v>
      </c>
      <c r="G46" t="str">
        <v>bonce</v>
      </c>
      <c r="H46" t="str">
        <v>cadie</v>
      </c>
      <c r="I46" t="str">
        <v>caked</v>
      </c>
      <c r="J46" t="str">
        <v>cakey</v>
      </c>
      <c r="K46" t="str">
        <v>chute</v>
      </c>
      <c r="L46" t="str">
        <v>dooce</v>
      </c>
    </row>
    <row r="47" spans="2:14">
      <c r="B47" t="str">
        <v>abjud</v>
      </c>
      <c r="C47" t="str">
        <v>abjud</v>
      </c>
      <c r="D47" t="str">
        <v>abnet</v>
      </c>
      <c r="E47" t="str">
        <v>acnes</v>
      </c>
      <c r="F47" t="str">
        <v>acnes</v>
      </c>
      <c r="G47" t="str">
        <v>brace</v>
      </c>
      <c r="H47" t="str">
        <v>cadre</v>
      </c>
      <c r="I47" t="str">
        <v>cakey</v>
      </c>
      <c r="J47" t="str">
        <v>cameo</v>
      </c>
      <c r="K47" t="str">
        <v>chyme</v>
      </c>
      <c r="L47" t="str">
        <v>douce</v>
      </c>
    </row>
    <row r="48" spans="2:14">
      <c r="B48" t="str">
        <v>abled</v>
      </c>
      <c r="C48" t="str">
        <v>abled</v>
      </c>
      <c r="D48" t="str">
        <v>abode</v>
      </c>
      <c r="E48" t="str">
        <v>acone</v>
      </c>
      <c r="F48" t="str">
        <v>acone</v>
      </c>
      <c r="G48" t="str">
        <v>bunce</v>
      </c>
      <c r="H48" t="str">
        <v>caeca</v>
      </c>
      <c r="I48" t="str">
        <v>cameo</v>
      </c>
      <c r="J48" t="str">
        <v>caned</v>
      </c>
      <c r="K48" t="str">
        <v>cided</v>
      </c>
      <c r="L48" t="str">
        <v>drice</v>
      </c>
    </row>
    <row r="49" spans="2:12">
      <c r="B49" t="str">
        <v>abler</v>
      </c>
      <c r="C49" t="str">
        <v>abler</v>
      </c>
      <c r="D49" t="str">
        <v>abohm</v>
      </c>
      <c r="E49" t="str">
        <v>acred</v>
      </c>
      <c r="F49" t="str">
        <v>acred</v>
      </c>
      <c r="G49" t="str">
        <v>caaed</v>
      </c>
      <c r="H49" t="str">
        <v>caese</v>
      </c>
      <c r="I49" t="str">
        <v>caned</v>
      </c>
      <c r="J49" t="str">
        <v>caneh</v>
      </c>
      <c r="K49" t="str">
        <v>cider</v>
      </c>
      <c r="L49" t="str">
        <v>dunce</v>
      </c>
    </row>
    <row r="50" spans="2:12">
      <c r="B50" t="str">
        <v>ables</v>
      </c>
      <c r="C50" t="str">
        <v>ables</v>
      </c>
      <c r="D50" t="str">
        <v>aboma</v>
      </c>
      <c r="E50" t="str">
        <v>acres</v>
      </c>
      <c r="F50" t="str">
        <v>acres</v>
      </c>
      <c r="G50" t="str">
        <v>caber</v>
      </c>
      <c r="H50" t="str">
        <v>cafes</v>
      </c>
      <c r="I50" t="str">
        <v>caneh</v>
      </c>
      <c r="J50" t="str">
        <v>caner</v>
      </c>
      <c r="K50" t="str">
        <v>cited</v>
      </c>
      <c r="L50" t="str">
        <v>force</v>
      </c>
    </row>
    <row r="51" spans="2:12">
      <c r="B51" t="str">
        <v>ablet</v>
      </c>
      <c r="C51" t="str">
        <v>ablet</v>
      </c>
      <c r="D51" t="str">
        <v>aboon</v>
      </c>
      <c r="E51" t="str">
        <v>acted</v>
      </c>
      <c r="F51" t="str">
        <v>acted</v>
      </c>
      <c r="G51" t="str">
        <v>cabre</v>
      </c>
      <c r="H51" t="str">
        <v>caffe</v>
      </c>
      <c r="I51" t="str">
        <v>caner</v>
      </c>
      <c r="J51" t="str">
        <v>canoe</v>
      </c>
      <c r="K51" t="str">
        <v>citee</v>
      </c>
      <c r="L51" t="str">
        <v>grice</v>
      </c>
    </row>
    <row r="52" spans="2:12">
      <c r="B52" t="str">
        <v>ablow</v>
      </c>
      <c r="C52" t="str">
        <v>ablow</v>
      </c>
      <c r="D52" t="str">
        <v>abord</v>
      </c>
      <c r="E52" t="str">
        <v>acute</v>
      </c>
      <c r="F52" t="str">
        <v>acute</v>
      </c>
      <c r="G52" t="str">
        <v>cache</v>
      </c>
      <c r="H52" t="str">
        <v>caged</v>
      </c>
      <c r="I52" t="str">
        <v>canoe</v>
      </c>
      <c r="J52" t="str">
        <v>cared</v>
      </c>
      <c r="K52" t="str">
        <v>citer</v>
      </c>
      <c r="L52" t="str">
        <v>gryce</v>
      </c>
    </row>
    <row r="53" spans="2:12">
      <c r="B53" t="str">
        <v>abmho</v>
      </c>
      <c r="C53" t="str">
        <v>abmho</v>
      </c>
      <c r="D53" t="str">
        <v>abore</v>
      </c>
      <c r="E53" t="str">
        <v>adage</v>
      </c>
      <c r="F53" t="str">
        <v>adage</v>
      </c>
      <c r="G53" t="str">
        <v>cadee</v>
      </c>
      <c r="H53" t="str">
        <v>cager</v>
      </c>
      <c r="I53" t="str">
        <v>caped</v>
      </c>
      <c r="J53" t="str">
        <v>carer</v>
      </c>
      <c r="K53" t="str">
        <v>civet</v>
      </c>
      <c r="L53" t="str">
        <v>juice</v>
      </c>
    </row>
    <row r="54" spans="2:12">
      <c r="B54" t="str">
        <v>abnet</v>
      </c>
      <c r="C54" t="str">
        <v>abnet</v>
      </c>
      <c r="D54" t="str">
        <v>aborn</v>
      </c>
      <c r="E54" t="str">
        <v>added</v>
      </c>
      <c r="F54" t="str">
        <v>added</v>
      </c>
      <c r="G54" t="str">
        <v>cades</v>
      </c>
      <c r="H54" t="str">
        <v>cages</v>
      </c>
      <c r="I54" t="str">
        <v>caper</v>
      </c>
      <c r="J54" t="str">
        <v>caret</v>
      </c>
      <c r="K54" t="str">
        <v>civie</v>
      </c>
      <c r="L54" t="str">
        <v>mince</v>
      </c>
    </row>
    <row r="55" spans="2:12">
      <c r="B55" t="str">
        <v>abode</v>
      </c>
      <c r="C55" t="str">
        <v>abode</v>
      </c>
      <c r="D55" t="str">
        <v>abort</v>
      </c>
      <c r="E55" t="str">
        <v>adder</v>
      </c>
      <c r="F55" t="str">
        <v>adder</v>
      </c>
      <c r="G55" t="str">
        <v>cadet</v>
      </c>
      <c r="H55" t="str">
        <v>cagey</v>
      </c>
      <c r="I55" t="str">
        <v>cared</v>
      </c>
      <c r="J55" t="str">
        <v>carne</v>
      </c>
      <c r="K55" t="str">
        <v>codec</v>
      </c>
      <c r="L55" t="str">
        <v>nonce</v>
      </c>
    </row>
    <row r="56" spans="2:12">
      <c r="B56" t="str">
        <v>abohm</v>
      </c>
      <c r="C56" t="str">
        <v>abohm</v>
      </c>
      <c r="D56" t="str">
        <v>about</v>
      </c>
      <c r="E56" t="str">
        <v>adead</v>
      </c>
      <c r="F56" t="str">
        <v>adead</v>
      </c>
      <c r="G56" t="str">
        <v>cadge</v>
      </c>
      <c r="H56" t="str">
        <v>caked</v>
      </c>
      <c r="I56" t="str">
        <v>carer</v>
      </c>
      <c r="J56" t="str">
        <v>carte</v>
      </c>
      <c r="K56" t="str">
        <v>coded</v>
      </c>
      <c r="L56" t="str">
        <v>ochre</v>
      </c>
    </row>
    <row r="57" spans="2:12">
      <c r="B57" t="str">
        <v>aboil</v>
      </c>
      <c r="C57" t="str">
        <v>aboil</v>
      </c>
      <c r="D57" t="str">
        <v>above</v>
      </c>
      <c r="E57" t="str">
        <v>adeem</v>
      </c>
      <c r="F57" t="str">
        <v>adeem</v>
      </c>
      <c r="G57" t="str">
        <v>cadie</v>
      </c>
      <c r="H57" t="str">
        <v>cakes</v>
      </c>
      <c r="I57" t="str">
        <v>caret</v>
      </c>
      <c r="J57" t="str">
        <v>carve</v>
      </c>
      <c r="K57" t="str">
        <v>coden</v>
      </c>
      <c r="L57" t="str">
        <v>ocote</v>
      </c>
    </row>
    <row r="58" spans="2:12">
      <c r="B58" t="str">
        <v>aboma</v>
      </c>
      <c r="C58" t="str">
        <v>aboma</v>
      </c>
      <c r="D58" t="str">
        <v>abram</v>
      </c>
      <c r="E58" t="str">
        <v>adept</v>
      </c>
      <c r="F58" t="str">
        <v>adept</v>
      </c>
      <c r="G58" t="str">
        <v>cadre</v>
      </c>
      <c r="H58" t="str">
        <v>cakey</v>
      </c>
      <c r="I58" t="str">
        <v>carne</v>
      </c>
      <c r="J58" t="str">
        <v>cater</v>
      </c>
      <c r="K58" t="str">
        <v>coder</v>
      </c>
      <c r="L58" t="str">
        <v>ounce</v>
      </c>
    </row>
    <row r="59" spans="2:12">
      <c r="B59" t="str">
        <v>aboon</v>
      </c>
      <c r="C59" t="str">
        <v>aboon</v>
      </c>
      <c r="D59" t="str">
        <v>abray</v>
      </c>
      <c r="E59" t="str">
        <v>adieu</v>
      </c>
      <c r="F59" t="str">
        <v>adieu</v>
      </c>
      <c r="G59" t="str">
        <v>caeca</v>
      </c>
      <c r="H59" t="str">
        <v>cameo</v>
      </c>
      <c r="I59" t="str">
        <v>carpe</v>
      </c>
      <c r="J59" t="str">
        <v>caved</v>
      </c>
      <c r="K59" t="str">
        <v>cogie</v>
      </c>
      <c r="L59" t="str">
        <v>rince</v>
      </c>
    </row>
    <row r="60" spans="2:12">
      <c r="B60" t="str">
        <v>abord</v>
      </c>
      <c r="C60" t="str">
        <v>abord</v>
      </c>
      <c r="D60" t="str">
        <v>abrim</v>
      </c>
      <c r="E60" t="str">
        <v>admen</v>
      </c>
      <c r="F60" t="str">
        <v>admen</v>
      </c>
      <c r="G60" t="str">
        <v>caese</v>
      </c>
      <c r="H60" t="str">
        <v>cames</v>
      </c>
      <c r="I60" t="str">
        <v>carte</v>
      </c>
      <c r="J60" t="str">
        <v>caver</v>
      </c>
      <c r="K60" t="str">
        <v>cogue</v>
      </c>
      <c r="L60" t="str">
        <v>ruice</v>
      </c>
    </row>
    <row r="61" spans="2:12">
      <c r="B61" t="str">
        <v>abore</v>
      </c>
      <c r="C61" t="str">
        <v>abore</v>
      </c>
      <c r="D61" t="str">
        <v>abrin</v>
      </c>
      <c r="E61" t="str">
        <v>adobe</v>
      </c>
      <c r="F61" t="str">
        <v>adobe</v>
      </c>
      <c r="G61" t="str">
        <v>cafes</v>
      </c>
      <c r="H61" t="str">
        <v>caned</v>
      </c>
      <c r="I61" t="str">
        <v>carve</v>
      </c>
      <c r="J61" t="str">
        <v>cavie</v>
      </c>
      <c r="K61" t="str">
        <v>cohen</v>
      </c>
      <c r="L61" t="str">
        <v>runce</v>
      </c>
    </row>
    <row r="62" spans="2:12">
      <c r="B62" t="str">
        <v>aborn</v>
      </c>
      <c r="C62" t="str">
        <v>aborn</v>
      </c>
      <c r="D62" t="str">
        <v>abris</v>
      </c>
      <c r="E62" t="str">
        <v>adore</v>
      </c>
      <c r="F62" t="str">
        <v>adore</v>
      </c>
      <c r="G62" t="str">
        <v>caffe</v>
      </c>
      <c r="H62" t="str">
        <v>caneh</v>
      </c>
      <c r="I62" t="str">
        <v>cater</v>
      </c>
      <c r="J62" t="str">
        <v>cawed</v>
      </c>
      <c r="K62" t="str">
        <v>cohoe</v>
      </c>
      <c r="L62" t="str">
        <v>trice</v>
      </c>
    </row>
    <row r="63" spans="2:12">
      <c r="B63" t="str">
        <v>abort</v>
      </c>
      <c r="C63" t="str">
        <v>abort</v>
      </c>
      <c r="D63" t="str">
        <v>absey</v>
      </c>
      <c r="E63" t="str">
        <v>adoze</v>
      </c>
      <c r="F63" t="str">
        <v>adoze</v>
      </c>
      <c r="G63" t="str">
        <v>caged</v>
      </c>
      <c r="H63" t="str">
        <v>caner</v>
      </c>
      <c r="I63" t="str">
        <v>caved</v>
      </c>
      <c r="J63" t="str">
        <v>ceaze</v>
      </c>
      <c r="K63" t="str">
        <v>coked</v>
      </c>
      <c r="L63" t="str">
        <v>truce</v>
      </c>
    </row>
    <row r="64" spans="2:12">
      <c r="B64" t="str">
        <v>about</v>
      </c>
      <c r="C64" t="str">
        <v>about</v>
      </c>
      <c r="D64" t="str">
        <v>absit</v>
      </c>
      <c r="E64" t="str">
        <v>adred</v>
      </c>
      <c r="F64" t="str">
        <v>adred</v>
      </c>
      <c r="G64" t="str">
        <v>cager</v>
      </c>
      <c r="H64" t="str">
        <v>canes</v>
      </c>
      <c r="I64" t="str">
        <v>caver</v>
      </c>
      <c r="J64" t="str">
        <v>cebid</v>
      </c>
      <c r="K64" t="str">
        <v>cokey</v>
      </c>
      <c r="L64" t="str">
        <v>twice</v>
      </c>
    </row>
    <row r="65" spans="2:12">
      <c r="B65" t="str">
        <v>above</v>
      </c>
      <c r="C65" t="str">
        <v>above</v>
      </c>
      <c r="D65" t="str">
        <v>abuna</v>
      </c>
      <c r="E65" t="str">
        <v>adret</v>
      </c>
      <c r="F65" t="str">
        <v>adret</v>
      </c>
      <c r="G65" t="str">
        <v>cages</v>
      </c>
      <c r="H65" t="str">
        <v>canoe</v>
      </c>
      <c r="I65" t="str">
        <v>cavie</v>
      </c>
      <c r="J65" t="str">
        <v>cecum</v>
      </c>
      <c r="K65" t="str">
        <v>combe</v>
      </c>
      <c r="L65" t="str">
        <v>voice</v>
      </c>
    </row>
    <row r="66" spans="2:12">
      <c r="B66" t="str">
        <v>abram</v>
      </c>
      <c r="C66" t="str">
        <v>abram</v>
      </c>
      <c r="D66" t="str">
        <v>abune</v>
      </c>
      <c r="E66" t="str">
        <v>advew</v>
      </c>
      <c r="F66" t="str">
        <v>advew</v>
      </c>
      <c r="G66" t="str">
        <v>cagey</v>
      </c>
      <c r="H66" t="str">
        <v>caped</v>
      </c>
      <c r="I66" t="str">
        <v>cawed</v>
      </c>
      <c r="J66" t="str">
        <v>cedar</v>
      </c>
      <c r="K66" t="str">
        <v>comer</v>
      </c>
      <c r="L66" t="str">
        <v>wince</v>
      </c>
    </row>
    <row r="67" spans="2:12">
      <c r="B67" t="str">
        <v>abray</v>
      </c>
      <c r="C67" t="str">
        <v>abray</v>
      </c>
      <c r="D67" t="str">
        <v>abura</v>
      </c>
      <c r="E67" t="str">
        <v>adzed</v>
      </c>
      <c r="F67" t="str">
        <v>adzed</v>
      </c>
      <c r="G67" t="str">
        <v>caked</v>
      </c>
      <c r="H67" t="str">
        <v>caper</v>
      </c>
      <c r="I67" t="str">
        <v>ceaze</v>
      </c>
      <c r="J67" t="str">
        <v>ceded</v>
      </c>
      <c r="K67" t="str">
        <v>comet</v>
      </c>
      <c r="L67" t="str">
        <v>yince</v>
      </c>
    </row>
    <row r="68" spans="2:12">
      <c r="B68" t="str">
        <v>abrim</v>
      </c>
      <c r="C68" t="str">
        <v>abrim</v>
      </c>
      <c r="D68" t="str">
        <v>aburn</v>
      </c>
      <c r="E68" t="str">
        <v>adzes</v>
      </c>
      <c r="F68" t="str">
        <v>adzes</v>
      </c>
      <c r="G68" t="str">
        <v>cakes</v>
      </c>
      <c r="H68" t="str">
        <v>capes</v>
      </c>
      <c r="I68" t="str">
        <v>cebid</v>
      </c>
      <c r="J68" t="str">
        <v>ceder</v>
      </c>
      <c r="K68" t="str">
        <v>comme</v>
      </c>
    </row>
    <row r="69" spans="2:12">
      <c r="B69" t="str">
        <v>abrin</v>
      </c>
      <c r="C69" t="str">
        <v>abrin</v>
      </c>
      <c r="D69" t="str">
        <v>abuse</v>
      </c>
      <c r="E69" t="str">
        <v>aecia</v>
      </c>
      <c r="F69" t="str">
        <v>aecia</v>
      </c>
      <c r="G69" t="str">
        <v>cakey</v>
      </c>
      <c r="H69" t="str">
        <v>cared</v>
      </c>
      <c r="I69" t="str">
        <v>cecum</v>
      </c>
      <c r="J69" t="str">
        <v>ceiba</v>
      </c>
      <c r="K69" t="str">
        <v>comte</v>
      </c>
    </row>
    <row r="70" spans="2:12">
      <c r="B70" t="str">
        <v>abris</v>
      </c>
      <c r="C70" t="str">
        <v>abris</v>
      </c>
      <c r="D70" t="str">
        <v>abuts</v>
      </c>
      <c r="E70" t="str">
        <v>aedes</v>
      </c>
      <c r="F70" t="str">
        <v>aedes</v>
      </c>
      <c r="G70" t="str">
        <v>cameo</v>
      </c>
      <c r="H70" t="str">
        <v>carer</v>
      </c>
      <c r="I70" t="str">
        <v>cedar</v>
      </c>
      <c r="J70" t="str">
        <v>cento</v>
      </c>
      <c r="K70" t="str">
        <v>coned</v>
      </c>
    </row>
    <row r="71" spans="2:12">
      <c r="B71" t="str">
        <v>absey</v>
      </c>
      <c r="C71" t="str">
        <v>absey</v>
      </c>
      <c r="D71" t="str">
        <v>abuzz</v>
      </c>
      <c r="E71" t="str">
        <v>aeger</v>
      </c>
      <c r="F71" t="str">
        <v>aeger</v>
      </c>
      <c r="G71" t="str">
        <v>cames</v>
      </c>
      <c r="H71" t="str">
        <v>cares</v>
      </c>
      <c r="I71" t="str">
        <v>ceded</v>
      </c>
      <c r="J71" t="str">
        <v>centu</v>
      </c>
      <c r="K71" t="str">
        <v>coney</v>
      </c>
    </row>
    <row r="72" spans="2:12">
      <c r="B72" t="str">
        <v>absit</v>
      </c>
      <c r="C72" t="str">
        <v>absit</v>
      </c>
      <c r="D72" t="str">
        <v>abyes</v>
      </c>
      <c r="E72" t="str">
        <v>aegis</v>
      </c>
      <c r="F72" t="str">
        <v>aegis</v>
      </c>
      <c r="G72" t="str">
        <v>caned</v>
      </c>
      <c r="H72" t="str">
        <v>caret</v>
      </c>
      <c r="I72" t="str">
        <v>ceder</v>
      </c>
      <c r="J72" t="str">
        <v>cerci</v>
      </c>
      <c r="K72" t="str">
        <v>conge</v>
      </c>
    </row>
    <row r="73" spans="2:12">
      <c r="B73" t="str">
        <v>abuna</v>
      </c>
      <c r="C73" t="str">
        <v>abuna</v>
      </c>
      <c r="D73" t="str">
        <v>abysm</v>
      </c>
      <c r="E73" t="str">
        <v>aeons</v>
      </c>
      <c r="F73" t="str">
        <v>aeons</v>
      </c>
      <c r="G73" t="str">
        <v>caneh</v>
      </c>
      <c r="H73" t="str">
        <v>carne</v>
      </c>
      <c r="I73" t="str">
        <v>ceiba</v>
      </c>
      <c r="J73" t="str">
        <v>cered</v>
      </c>
      <c r="K73" t="str">
        <v>conne</v>
      </c>
    </row>
    <row r="74" spans="2:12">
      <c r="B74" t="str">
        <v>abune</v>
      </c>
      <c r="C74" t="str">
        <v>abune</v>
      </c>
      <c r="D74" t="str">
        <v>abyss</v>
      </c>
      <c r="E74" t="str">
        <v>aerie</v>
      </c>
      <c r="F74" t="str">
        <v>aerie</v>
      </c>
      <c r="G74" t="str">
        <v>caner</v>
      </c>
      <c r="H74" t="str">
        <v>carpe</v>
      </c>
      <c r="I74" t="str">
        <v>cento</v>
      </c>
      <c r="J74" t="str">
        <v>cerge</v>
      </c>
      <c r="K74" t="str">
        <v>conte</v>
      </c>
    </row>
    <row r="75" spans="2:12">
      <c r="B75" t="str">
        <v>abura</v>
      </c>
      <c r="C75" t="str">
        <v>abura</v>
      </c>
      <c r="D75" t="str">
        <v>acais</v>
      </c>
      <c r="E75" t="str">
        <v>aeros</v>
      </c>
      <c r="F75" t="str">
        <v>aeros</v>
      </c>
      <c r="G75" t="str">
        <v>canes</v>
      </c>
      <c r="H75" t="str">
        <v>carse</v>
      </c>
      <c r="I75" t="str">
        <v>centu</v>
      </c>
      <c r="J75" t="str">
        <v>ceria</v>
      </c>
      <c r="K75" t="str">
        <v>cooed</v>
      </c>
    </row>
    <row r="76" spans="2:12">
      <c r="B76" t="str">
        <v>aburn</v>
      </c>
      <c r="C76" t="str">
        <v>aburn</v>
      </c>
      <c r="D76" t="str">
        <v>acara</v>
      </c>
      <c r="E76" t="str">
        <v>aesir</v>
      </c>
      <c r="F76" t="str">
        <v>aesir</v>
      </c>
      <c r="G76" t="str">
        <v>canoe</v>
      </c>
      <c r="H76" t="str">
        <v>carte</v>
      </c>
      <c r="I76" t="str">
        <v>cerci</v>
      </c>
      <c r="J76" t="str">
        <v>ceric</v>
      </c>
      <c r="K76" t="str">
        <v>cooee</v>
      </c>
    </row>
    <row r="77" spans="2:12">
      <c r="B77" t="str">
        <v>abuse</v>
      </c>
      <c r="C77" t="str">
        <v>abuse</v>
      </c>
      <c r="D77" t="str">
        <v>acari</v>
      </c>
      <c r="E77" t="str">
        <v>aevum</v>
      </c>
      <c r="F77" t="str">
        <v>aevum</v>
      </c>
      <c r="G77" t="str">
        <v>caped</v>
      </c>
      <c r="H77" t="str">
        <v>carve</v>
      </c>
      <c r="I77" t="str">
        <v>cered</v>
      </c>
      <c r="J77" t="str">
        <v>cerne</v>
      </c>
      <c r="K77" t="str">
        <v>cooer</v>
      </c>
    </row>
    <row r="78" spans="2:12">
      <c r="B78" t="str">
        <v>abuts</v>
      </c>
      <c r="C78" t="str">
        <v>abuts</v>
      </c>
      <c r="D78" t="str">
        <v>accas</v>
      </c>
      <c r="E78" t="str">
        <v>afear</v>
      </c>
      <c r="F78" t="str">
        <v>afear</v>
      </c>
      <c r="G78" t="str">
        <v>caper</v>
      </c>
      <c r="H78" t="str">
        <v>cased</v>
      </c>
      <c r="I78" t="str">
        <v>cerge</v>
      </c>
      <c r="J78" t="str">
        <v>ceroc</v>
      </c>
      <c r="K78" t="str">
        <v>cooey</v>
      </c>
    </row>
    <row r="79" spans="2:12">
      <c r="B79" t="str">
        <v>abuzz</v>
      </c>
      <c r="C79" t="str">
        <v>abuzz</v>
      </c>
      <c r="D79" t="str">
        <v>accha</v>
      </c>
      <c r="E79" t="str">
        <v>afire</v>
      </c>
      <c r="F79" t="str">
        <v>afire</v>
      </c>
      <c r="G79" t="str">
        <v>capes</v>
      </c>
      <c r="H79" t="str">
        <v>caser</v>
      </c>
      <c r="I79" t="str">
        <v>ceria</v>
      </c>
      <c r="J79" t="str">
        <v>certy</v>
      </c>
      <c r="K79" t="str">
        <v>cooze</v>
      </c>
    </row>
    <row r="80" spans="2:12">
      <c r="B80" t="str">
        <v>abyes</v>
      </c>
      <c r="C80" t="str">
        <v>abyes</v>
      </c>
      <c r="D80" t="str">
        <v>accoy</v>
      </c>
      <c r="E80" t="str">
        <v>afore</v>
      </c>
      <c r="F80" t="str">
        <v>afore</v>
      </c>
      <c r="G80" t="str">
        <v>cared</v>
      </c>
      <c r="H80" t="str">
        <v>cases</v>
      </c>
      <c r="I80" t="str">
        <v>ceric</v>
      </c>
      <c r="J80" t="str">
        <v>cezve</v>
      </c>
      <c r="K80" t="str">
        <v>corbe</v>
      </c>
    </row>
    <row r="81" spans="2:11">
      <c r="B81" t="str">
        <v>abysm</v>
      </c>
      <c r="C81" t="str">
        <v>abysm</v>
      </c>
      <c r="D81" t="str">
        <v>accra</v>
      </c>
      <c r="E81" t="str">
        <v>afret</v>
      </c>
      <c r="F81" t="str">
        <v>afret</v>
      </c>
      <c r="G81" t="str">
        <v>carer</v>
      </c>
      <c r="H81" t="str">
        <v>caste</v>
      </c>
      <c r="I81" t="str">
        <v>cerne</v>
      </c>
      <c r="J81" t="str">
        <v>chace</v>
      </c>
      <c r="K81" t="str">
        <v>cored</v>
      </c>
    </row>
    <row r="82" spans="2:11">
      <c r="B82" t="str">
        <v>abyss</v>
      </c>
      <c r="C82" t="str">
        <v>abyss</v>
      </c>
      <c r="D82" t="str">
        <v>acedy</v>
      </c>
      <c r="E82" t="str">
        <v>after</v>
      </c>
      <c r="F82" t="str">
        <v>after</v>
      </c>
      <c r="G82" t="str">
        <v>cares</v>
      </c>
      <c r="H82" t="str">
        <v>cater</v>
      </c>
      <c r="I82" t="str">
        <v>ceroc</v>
      </c>
      <c r="J82" t="str">
        <v>chafe</v>
      </c>
      <c r="K82" t="str">
        <v>corer</v>
      </c>
    </row>
    <row r="83" spans="2:11">
      <c r="B83" t="str">
        <v>acais</v>
      </c>
      <c r="C83" t="str">
        <v>acais</v>
      </c>
      <c r="D83" t="str">
        <v>acene</v>
      </c>
      <c r="E83" t="str">
        <v>agape</v>
      </c>
      <c r="F83" t="str">
        <v>agape</v>
      </c>
      <c r="G83" t="str">
        <v>caret</v>
      </c>
      <c r="H83" t="str">
        <v>cates</v>
      </c>
      <c r="I83" t="str">
        <v>certy</v>
      </c>
      <c r="J83" t="str">
        <v>chare</v>
      </c>
      <c r="K83" t="str">
        <v>corey</v>
      </c>
    </row>
    <row r="84" spans="2:11">
      <c r="B84" t="str">
        <v>acara</v>
      </c>
      <c r="C84" t="str">
        <v>acara</v>
      </c>
      <c r="D84" t="str">
        <v>acerb</v>
      </c>
      <c r="E84" t="str">
        <v>agate</v>
      </c>
      <c r="F84" t="str">
        <v>agate</v>
      </c>
      <c r="G84" t="str">
        <v>carne</v>
      </c>
      <c r="H84" t="str">
        <v>cause</v>
      </c>
      <c r="I84" t="str">
        <v>cezve</v>
      </c>
      <c r="J84" t="str">
        <v>chave</v>
      </c>
      <c r="K84" t="str">
        <v>coted</v>
      </c>
    </row>
    <row r="85" spans="2:11">
      <c r="B85" t="str">
        <v>acari</v>
      </c>
      <c r="C85" t="str">
        <v>acari</v>
      </c>
      <c r="D85" t="str">
        <v>acers</v>
      </c>
      <c r="E85" t="str">
        <v>agave</v>
      </c>
      <c r="F85" t="str">
        <v>agave</v>
      </c>
      <c r="G85" t="str">
        <v>carpe</v>
      </c>
      <c r="H85" t="str">
        <v>caved</v>
      </c>
      <c r="I85" t="str">
        <v>chace</v>
      </c>
      <c r="J85" t="str">
        <v>cheat</v>
      </c>
      <c r="K85" t="str">
        <v>coude</v>
      </c>
    </row>
    <row r="86" spans="2:11">
      <c r="B86" t="str">
        <v>accas</v>
      </c>
      <c r="C86" t="str">
        <v>accas</v>
      </c>
      <c r="D86" t="str">
        <v>aceta</v>
      </c>
      <c r="E86" t="str">
        <v>agaze</v>
      </c>
      <c r="F86" t="str">
        <v>agaze</v>
      </c>
      <c r="G86" t="str">
        <v>carse</v>
      </c>
      <c r="H86" t="str">
        <v>caver</v>
      </c>
      <c r="I86" t="str">
        <v>chafe</v>
      </c>
      <c r="J86" t="str">
        <v>cheba</v>
      </c>
      <c r="K86" t="str">
        <v>coure</v>
      </c>
    </row>
    <row r="87" spans="2:11">
      <c r="B87" t="str">
        <v>accha</v>
      </c>
      <c r="C87" t="str">
        <v>accha</v>
      </c>
      <c r="D87" t="str">
        <v>achar</v>
      </c>
      <c r="E87" t="str">
        <v>agene</v>
      </c>
      <c r="F87" t="str">
        <v>agene</v>
      </c>
      <c r="G87" t="str">
        <v>carte</v>
      </c>
      <c r="H87" t="str">
        <v>caves</v>
      </c>
      <c r="I87" t="str">
        <v>chape</v>
      </c>
      <c r="J87" t="str">
        <v>check</v>
      </c>
      <c r="K87" t="str">
        <v>coved</v>
      </c>
    </row>
    <row r="88" spans="2:11">
      <c r="B88" t="str">
        <v>accoy</v>
      </c>
      <c r="C88" t="str">
        <v>accoy</v>
      </c>
      <c r="D88" t="str">
        <v>ached</v>
      </c>
      <c r="E88" t="str">
        <v>agent</v>
      </c>
      <c r="F88" t="str">
        <v>agent</v>
      </c>
      <c r="G88" t="str">
        <v>carve</v>
      </c>
      <c r="H88" t="str">
        <v>cavie</v>
      </c>
      <c r="I88" t="str">
        <v>chare</v>
      </c>
      <c r="J88" t="str">
        <v>chedi</v>
      </c>
      <c r="K88" t="str">
        <v>coven</v>
      </c>
    </row>
    <row r="89" spans="2:11">
      <c r="B89" t="str">
        <v>accra</v>
      </c>
      <c r="C89" t="str">
        <v>accra</v>
      </c>
      <c r="D89" t="str">
        <v>acher</v>
      </c>
      <c r="E89" t="str">
        <v>agers</v>
      </c>
      <c r="F89" t="str">
        <v>agers</v>
      </c>
      <c r="G89" t="str">
        <v>cased</v>
      </c>
      <c r="H89" t="str">
        <v>cawed</v>
      </c>
      <c r="I89" t="str">
        <v>chave</v>
      </c>
      <c r="J89" t="str">
        <v>cheeb</v>
      </c>
      <c r="K89" t="str">
        <v>cover</v>
      </c>
    </row>
    <row r="90" spans="2:11">
      <c r="B90" t="str">
        <v>acedy</v>
      </c>
      <c r="C90" t="str">
        <v>acedy</v>
      </c>
      <c r="D90" t="str">
        <v>aches</v>
      </c>
      <c r="E90" t="str">
        <v>agger</v>
      </c>
      <c r="F90" t="str">
        <v>agger</v>
      </c>
      <c r="G90" t="str">
        <v>caser</v>
      </c>
      <c r="H90" t="str">
        <v>cease</v>
      </c>
      <c r="I90" t="str">
        <v>cheap</v>
      </c>
      <c r="J90" t="str">
        <v>cheek</v>
      </c>
      <c r="K90" t="str">
        <v>covet</v>
      </c>
    </row>
    <row r="91" spans="2:11">
      <c r="B91" t="str">
        <v>acene</v>
      </c>
      <c r="C91" t="str">
        <v>acene</v>
      </c>
      <c r="D91" t="str">
        <v>achey</v>
      </c>
      <c r="E91" t="str">
        <v>aggie</v>
      </c>
      <c r="F91" t="str">
        <v>aggie</v>
      </c>
      <c r="G91" t="str">
        <v>cases</v>
      </c>
      <c r="H91" t="str">
        <v>ceaze</v>
      </c>
      <c r="I91" t="str">
        <v>cheat</v>
      </c>
      <c r="J91" t="str">
        <v>cheer</v>
      </c>
      <c r="K91" t="str">
        <v>covey</v>
      </c>
    </row>
    <row r="92" spans="2:11">
      <c r="B92" t="str">
        <v>acerb</v>
      </c>
      <c r="C92" t="str">
        <v>acerb</v>
      </c>
      <c r="D92" t="str">
        <v>achoo</v>
      </c>
      <c r="E92" t="str">
        <v>agoge</v>
      </c>
      <c r="F92" t="str">
        <v>agoge</v>
      </c>
      <c r="G92" t="str">
        <v>caste</v>
      </c>
      <c r="H92" t="str">
        <v>cebid</v>
      </c>
      <c r="I92" t="str">
        <v>cheba</v>
      </c>
      <c r="J92" t="str">
        <v>cheet</v>
      </c>
      <c r="K92" t="str">
        <v>cowed</v>
      </c>
    </row>
    <row r="93" spans="2:11">
      <c r="B93" t="str">
        <v>acers</v>
      </c>
      <c r="C93" t="str">
        <v>acers</v>
      </c>
      <c r="D93" t="str">
        <v>acids</v>
      </c>
      <c r="E93" t="str">
        <v>agone</v>
      </c>
      <c r="F93" t="str">
        <v>agone</v>
      </c>
      <c r="G93" t="str">
        <v>cater</v>
      </c>
      <c r="H93" t="str">
        <v>cecum</v>
      </c>
      <c r="I93" t="str">
        <v>check</v>
      </c>
      <c r="J93" t="str">
        <v>cheka</v>
      </c>
      <c r="K93" t="str">
        <v>cower</v>
      </c>
    </row>
    <row r="94" spans="2:11">
      <c r="B94" t="str">
        <v>aceta</v>
      </c>
      <c r="C94" t="str">
        <v>aceta</v>
      </c>
      <c r="D94" t="str">
        <v>acidy</v>
      </c>
      <c r="E94" t="str">
        <v>agree</v>
      </c>
      <c r="F94" t="str">
        <v>agree</v>
      </c>
      <c r="G94" t="str">
        <v>cates</v>
      </c>
      <c r="H94" t="str">
        <v>cedar</v>
      </c>
      <c r="I94" t="str">
        <v>chedi</v>
      </c>
      <c r="J94" t="str">
        <v>chemo</v>
      </c>
      <c r="K94" t="str">
        <v>coyed</v>
      </c>
    </row>
    <row r="95" spans="2:11">
      <c r="B95" t="str">
        <v>achar</v>
      </c>
      <c r="C95" t="str">
        <v>achar</v>
      </c>
      <c r="D95" t="str">
        <v>acies</v>
      </c>
      <c r="E95" t="str">
        <v>agued</v>
      </c>
      <c r="F95" t="str">
        <v>agued</v>
      </c>
      <c r="G95" t="str">
        <v>cause</v>
      </c>
      <c r="H95" t="str">
        <v>ceded</v>
      </c>
      <c r="I95" t="str">
        <v>cheeb</v>
      </c>
      <c r="J95" t="str">
        <v>chere</v>
      </c>
      <c r="K95" t="str">
        <v>coyer</v>
      </c>
    </row>
    <row r="96" spans="2:11">
      <c r="B96" t="str">
        <v>ached</v>
      </c>
      <c r="C96" t="str">
        <v>ached</v>
      </c>
      <c r="D96" t="str">
        <v>acing</v>
      </c>
      <c r="E96" t="str">
        <v>agues</v>
      </c>
      <c r="F96" t="str">
        <v>agues</v>
      </c>
      <c r="G96" t="str">
        <v>caved</v>
      </c>
      <c r="H96" t="str">
        <v>ceder</v>
      </c>
      <c r="I96" t="str">
        <v>cheek</v>
      </c>
      <c r="J96" t="str">
        <v>chert</v>
      </c>
      <c r="K96" t="str">
        <v>cozed</v>
      </c>
    </row>
    <row r="97" spans="2:11">
      <c r="B97" t="str">
        <v>acher</v>
      </c>
      <c r="C97" t="str">
        <v>acher</v>
      </c>
      <c r="D97" t="str">
        <v>acini</v>
      </c>
      <c r="E97" t="str">
        <v>aguey</v>
      </c>
      <c r="F97" t="str">
        <v>aguey</v>
      </c>
      <c r="G97" t="str">
        <v>caver</v>
      </c>
      <c r="H97" t="str">
        <v>cedes</v>
      </c>
      <c r="I97" t="str">
        <v>cheep</v>
      </c>
      <c r="J97" t="str">
        <v>cheth</v>
      </c>
      <c r="K97" t="str">
        <v>cozen</v>
      </c>
    </row>
    <row r="98" spans="2:11">
      <c r="B98" t="str">
        <v>aches</v>
      </c>
      <c r="C98" t="str">
        <v>aches</v>
      </c>
      <c r="D98" t="str">
        <v>ackee</v>
      </c>
      <c r="E98" t="str">
        <v>ahead</v>
      </c>
      <c r="F98" t="str">
        <v>ahead</v>
      </c>
      <c r="G98" t="str">
        <v>caves</v>
      </c>
      <c r="H98" t="str">
        <v>cedis</v>
      </c>
      <c r="I98" t="str">
        <v>cheer</v>
      </c>
      <c r="J98" t="str">
        <v>chevy</v>
      </c>
      <c r="K98" t="str">
        <v>cozey</v>
      </c>
    </row>
    <row r="99" spans="2:11">
      <c r="B99" t="str">
        <v>achey</v>
      </c>
      <c r="C99" t="str">
        <v>achey</v>
      </c>
      <c r="D99" t="str">
        <v>acker</v>
      </c>
      <c r="E99" t="str">
        <v>aheap</v>
      </c>
      <c r="F99" t="str">
        <v>aheap</v>
      </c>
      <c r="G99" t="str">
        <v>cavie</v>
      </c>
      <c r="H99" t="str">
        <v>ceiba</v>
      </c>
      <c r="I99" t="str">
        <v>cheet</v>
      </c>
      <c r="J99" t="str">
        <v>chewy</v>
      </c>
      <c r="K99" t="str">
        <v>cozie</v>
      </c>
    </row>
    <row r="100" spans="2:11">
      <c r="B100" t="str">
        <v>achoo</v>
      </c>
      <c r="C100" t="str">
        <v>achoo</v>
      </c>
      <c r="D100" t="str">
        <v>acmes</v>
      </c>
      <c r="E100" t="str">
        <v>ahent</v>
      </c>
      <c r="F100" t="str">
        <v>ahent</v>
      </c>
      <c r="G100" t="str">
        <v>cawed</v>
      </c>
      <c r="H100" t="str">
        <v>cense</v>
      </c>
      <c r="I100" t="str">
        <v>cheka</v>
      </c>
      <c r="J100" t="str">
        <v>chide</v>
      </c>
      <c r="K100" t="str">
        <v>credo</v>
      </c>
    </row>
    <row r="101" spans="2:11">
      <c r="B101" t="str">
        <v>acids</v>
      </c>
      <c r="C101" t="str">
        <v>acids</v>
      </c>
      <c r="D101" t="str">
        <v>acmic</v>
      </c>
      <c r="E101" t="str">
        <v>aided</v>
      </c>
      <c r="F101" t="str">
        <v>aided</v>
      </c>
      <c r="G101" t="str">
        <v>cease</v>
      </c>
      <c r="H101" t="str">
        <v>cento</v>
      </c>
      <c r="I101" t="str">
        <v>chemo</v>
      </c>
      <c r="J101" t="str">
        <v>chief</v>
      </c>
      <c r="K101" t="str">
        <v>creed</v>
      </c>
    </row>
    <row r="102" spans="2:11">
      <c r="B102" t="str">
        <v>acidy</v>
      </c>
      <c r="C102" t="str">
        <v>acidy</v>
      </c>
      <c r="D102" t="str">
        <v>acned</v>
      </c>
      <c r="E102" t="str">
        <v>aider</v>
      </c>
      <c r="F102" t="str">
        <v>aider</v>
      </c>
      <c r="G102" t="str">
        <v>ceaze</v>
      </c>
      <c r="H102" t="str">
        <v>cents</v>
      </c>
      <c r="I102" t="str">
        <v>chere</v>
      </c>
      <c r="J102" t="str">
        <v>chime</v>
      </c>
      <c r="K102" t="str">
        <v>creek</v>
      </c>
    </row>
    <row r="103" spans="2:11">
      <c r="B103" t="str">
        <v>acies</v>
      </c>
      <c r="C103" t="str">
        <v>acies</v>
      </c>
      <c r="D103" t="str">
        <v>acnes</v>
      </c>
      <c r="E103" t="str">
        <v>aides</v>
      </c>
      <c r="F103" t="str">
        <v>aides</v>
      </c>
      <c r="G103" t="str">
        <v>cebid</v>
      </c>
      <c r="H103" t="str">
        <v>centu</v>
      </c>
      <c r="I103" t="str">
        <v>chert</v>
      </c>
      <c r="J103" t="str">
        <v>chine</v>
      </c>
      <c r="K103" t="str">
        <v>crein</v>
      </c>
    </row>
    <row r="104" spans="2:11">
      <c r="B104" t="str">
        <v>acing</v>
      </c>
      <c r="C104" t="str">
        <v>acing</v>
      </c>
      <c r="D104" t="str">
        <v>acock</v>
      </c>
      <c r="E104" t="str">
        <v>aiery</v>
      </c>
      <c r="F104" t="str">
        <v>aiery</v>
      </c>
      <c r="G104" t="str">
        <v>cecum</v>
      </c>
      <c r="H104" t="str">
        <v>cepes</v>
      </c>
      <c r="I104" t="str">
        <v>cheth</v>
      </c>
      <c r="J104" t="str">
        <v>chive</v>
      </c>
      <c r="K104" t="str">
        <v>creme</v>
      </c>
    </row>
    <row r="105" spans="2:11">
      <c r="B105" t="str">
        <v>acini</v>
      </c>
      <c r="C105" t="str">
        <v>acini</v>
      </c>
      <c r="D105" t="str">
        <v>acone</v>
      </c>
      <c r="E105" t="str">
        <v>aimed</v>
      </c>
      <c r="F105" t="str">
        <v>aimed</v>
      </c>
      <c r="G105" t="str">
        <v>cedar</v>
      </c>
      <c r="H105" t="str">
        <v>cerci</v>
      </c>
      <c r="I105" t="str">
        <v>chevy</v>
      </c>
      <c r="J105" t="str">
        <v>chode</v>
      </c>
      <c r="K105" t="str">
        <v>crewe</v>
      </c>
    </row>
    <row r="106" spans="2:11">
      <c r="B106" t="str">
        <v>ackee</v>
      </c>
      <c r="C106" t="str">
        <v>ackee</v>
      </c>
      <c r="D106" t="str">
        <v>acorn</v>
      </c>
      <c r="E106" t="str">
        <v>aimer</v>
      </c>
      <c r="F106" t="str">
        <v>aimer</v>
      </c>
      <c r="G106" t="str">
        <v>ceded</v>
      </c>
      <c r="H106" t="str">
        <v>cered</v>
      </c>
      <c r="I106" t="str">
        <v>chewy</v>
      </c>
      <c r="J106" t="str">
        <v>choke</v>
      </c>
      <c r="K106" t="str">
        <v>cried</v>
      </c>
    </row>
    <row r="107" spans="2:11">
      <c r="B107" t="str">
        <v>acker</v>
      </c>
      <c r="C107" t="str">
        <v>acker</v>
      </c>
      <c r="D107" t="str">
        <v>acred</v>
      </c>
      <c r="E107" t="str">
        <v>ainee</v>
      </c>
      <c r="F107" t="str">
        <v>ainee</v>
      </c>
      <c r="G107" t="str">
        <v>ceder</v>
      </c>
      <c r="H107" t="str">
        <v>ceres</v>
      </c>
      <c r="I107" t="str">
        <v>chide</v>
      </c>
      <c r="J107" t="str">
        <v>chore</v>
      </c>
      <c r="K107" t="str">
        <v>crier</v>
      </c>
    </row>
    <row r="108" spans="2:11">
      <c r="B108" t="str">
        <v>acmes</v>
      </c>
      <c r="C108" t="str">
        <v>acmes</v>
      </c>
      <c r="D108" t="str">
        <v>acres</v>
      </c>
      <c r="E108" t="str">
        <v>aired</v>
      </c>
      <c r="F108" t="str">
        <v>aired</v>
      </c>
      <c r="G108" t="str">
        <v>cedes</v>
      </c>
      <c r="H108" t="str">
        <v>cerge</v>
      </c>
      <c r="I108" t="str">
        <v>chief</v>
      </c>
      <c r="J108" t="str">
        <v>chute</v>
      </c>
      <c r="K108" t="str">
        <v>crime</v>
      </c>
    </row>
    <row r="109" spans="2:11">
      <c r="B109" t="str">
        <v>acmic</v>
      </c>
      <c r="C109" t="str">
        <v>acmic</v>
      </c>
      <c r="D109" t="str">
        <v>acrid</v>
      </c>
      <c r="E109" t="str">
        <v>airer</v>
      </c>
      <c r="F109" t="str">
        <v>airer</v>
      </c>
      <c r="G109" t="str">
        <v>cedis</v>
      </c>
      <c r="H109" t="str">
        <v>ceria</v>
      </c>
      <c r="I109" t="str">
        <v>chime</v>
      </c>
      <c r="J109" t="str">
        <v>chyme</v>
      </c>
      <c r="K109" t="str">
        <v>crine</v>
      </c>
    </row>
    <row r="110" spans="2:11">
      <c r="B110" t="str">
        <v>acned</v>
      </c>
      <c r="C110" t="str">
        <v>acned</v>
      </c>
      <c r="D110" t="str">
        <v>acron</v>
      </c>
      <c r="E110" t="str">
        <v>aiver</v>
      </c>
      <c r="F110" t="str">
        <v>aiver</v>
      </c>
      <c r="G110" t="str">
        <v>ceiba</v>
      </c>
      <c r="H110" t="str">
        <v>ceric</v>
      </c>
      <c r="I110" t="str">
        <v>chine</v>
      </c>
      <c r="J110" t="str">
        <v>cided</v>
      </c>
      <c r="K110" t="str">
        <v>crome</v>
      </c>
    </row>
    <row r="111" spans="2:11">
      <c r="B111" t="str">
        <v>acnes</v>
      </c>
      <c r="C111" t="str">
        <v>acnes</v>
      </c>
      <c r="D111" t="str">
        <v>acros</v>
      </c>
      <c r="E111" t="str">
        <v>aiyee</v>
      </c>
      <c r="F111" t="str">
        <v>aiyee</v>
      </c>
      <c r="G111" t="str">
        <v>cense</v>
      </c>
      <c r="H111" t="str">
        <v>cerne</v>
      </c>
      <c r="I111" t="str">
        <v>chive</v>
      </c>
      <c r="J111" t="str">
        <v>cider</v>
      </c>
      <c r="K111" t="str">
        <v>crone</v>
      </c>
    </row>
    <row r="112" spans="2:11">
      <c r="B112" t="str">
        <v>acock</v>
      </c>
      <c r="C112" t="str">
        <v>acock</v>
      </c>
      <c r="D112" t="str">
        <v>actas</v>
      </c>
      <c r="E112" t="str">
        <v>ajies</v>
      </c>
      <c r="F112" t="str">
        <v>ajies</v>
      </c>
      <c r="G112" t="str">
        <v>cento</v>
      </c>
      <c r="H112" t="str">
        <v>ceroc</v>
      </c>
      <c r="I112" t="str">
        <v>chode</v>
      </c>
      <c r="J112" t="str">
        <v>cited</v>
      </c>
      <c r="K112" t="str">
        <v>crore</v>
      </c>
    </row>
    <row r="113" spans="2:11">
      <c r="B113" t="str">
        <v>acoel</v>
      </c>
      <c r="C113" t="str">
        <v>acoel</v>
      </c>
      <c r="D113" t="str">
        <v>acted</v>
      </c>
      <c r="E113" t="str">
        <v>akees</v>
      </c>
      <c r="F113" t="str">
        <v>akees</v>
      </c>
      <c r="G113" t="str">
        <v>cents</v>
      </c>
      <c r="H113" t="str">
        <v>ceros</v>
      </c>
      <c r="I113" t="str">
        <v>choke</v>
      </c>
      <c r="J113" t="str">
        <v>citee</v>
      </c>
      <c r="K113" t="str">
        <v>croze</v>
      </c>
    </row>
    <row r="114" spans="2:11">
      <c r="B114" t="str">
        <v>acold</v>
      </c>
      <c r="C114" t="str">
        <v>acold</v>
      </c>
      <c r="D114" t="str">
        <v>actin</v>
      </c>
      <c r="E114" t="str">
        <v>akene</v>
      </c>
      <c r="F114" t="str">
        <v>akene</v>
      </c>
      <c r="G114" t="str">
        <v>centu</v>
      </c>
      <c r="H114" t="str">
        <v>certs</v>
      </c>
      <c r="I114" t="str">
        <v>chore</v>
      </c>
      <c r="J114" t="str">
        <v>citer</v>
      </c>
      <c r="K114" t="str">
        <v>crude</v>
      </c>
    </row>
    <row r="115" spans="2:11">
      <c r="B115" t="str">
        <v>acone</v>
      </c>
      <c r="C115" t="str">
        <v>acone</v>
      </c>
      <c r="D115" t="str">
        <v>acton</v>
      </c>
      <c r="E115" t="str">
        <v>akker</v>
      </c>
      <c r="F115" t="str">
        <v>akker</v>
      </c>
      <c r="G115" t="str">
        <v>cepes</v>
      </c>
      <c r="H115" t="str">
        <v>certy</v>
      </c>
      <c r="I115" t="str">
        <v>chute</v>
      </c>
      <c r="J115" t="str">
        <v>civet</v>
      </c>
      <c r="K115" t="str">
        <v>cruet</v>
      </c>
    </row>
    <row r="116" spans="2:11">
      <c r="B116" t="str">
        <v>acorn</v>
      </c>
      <c r="C116" t="str">
        <v>acorn</v>
      </c>
      <c r="D116" t="str">
        <v>actor</v>
      </c>
      <c r="E116" t="str">
        <v>aksed</v>
      </c>
      <c r="F116" t="str">
        <v>aksed</v>
      </c>
      <c r="G116" t="str">
        <v>cerci</v>
      </c>
      <c r="H116" t="str">
        <v>cesse</v>
      </c>
      <c r="I116" t="str">
        <v>chyme</v>
      </c>
      <c r="J116" t="str">
        <v>civie</v>
      </c>
      <c r="K116" t="str">
        <v>cruve</v>
      </c>
    </row>
    <row r="117" spans="2:11">
      <c r="B117" t="str">
        <v>acral</v>
      </c>
      <c r="C117" t="str">
        <v>acral</v>
      </c>
      <c r="D117" t="str">
        <v>actus</v>
      </c>
      <c r="E117" t="str">
        <v>akses</v>
      </c>
      <c r="F117" t="str">
        <v>akses</v>
      </c>
      <c r="G117" t="str">
        <v>cered</v>
      </c>
      <c r="H117" t="str">
        <v>cesta</v>
      </c>
      <c r="I117" t="str">
        <v>cided</v>
      </c>
      <c r="J117" t="str">
        <v>coate</v>
      </c>
      <c r="K117" t="str">
        <v>cryer</v>
      </c>
    </row>
    <row r="118" spans="2:11">
      <c r="B118" t="str">
        <v>acred</v>
      </c>
      <c r="C118" t="str">
        <v>acred</v>
      </c>
      <c r="D118" t="str">
        <v>acute</v>
      </c>
      <c r="E118" t="str">
        <v>amate</v>
      </c>
      <c r="F118" t="str">
        <v>amate</v>
      </c>
      <c r="G118" t="str">
        <v>ceres</v>
      </c>
      <c r="H118" t="str">
        <v>cesti</v>
      </c>
      <c r="I118" t="str">
        <v>cider</v>
      </c>
      <c r="J118" t="str">
        <v>codec</v>
      </c>
      <c r="K118" t="str">
        <v>cryne</v>
      </c>
    </row>
    <row r="119" spans="2:11">
      <c r="B119" t="str">
        <v>acres</v>
      </c>
      <c r="C119" t="str">
        <v>acres</v>
      </c>
      <c r="D119" t="str">
        <v>adage</v>
      </c>
      <c r="E119" t="str">
        <v>amaze</v>
      </c>
      <c r="F119" t="str">
        <v>amaze</v>
      </c>
      <c r="G119" t="str">
        <v>cerge</v>
      </c>
      <c r="H119" t="str">
        <v>cetes</v>
      </c>
      <c r="I119" t="str">
        <v>cited</v>
      </c>
      <c r="J119" t="str">
        <v>coded</v>
      </c>
      <c r="K119" t="str">
        <v>ctene</v>
      </c>
    </row>
    <row r="120" spans="2:11">
      <c r="B120" t="str">
        <v>acrid</v>
      </c>
      <c r="C120" t="str">
        <v>acrid</v>
      </c>
      <c r="D120" t="str">
        <v>adapt</v>
      </c>
      <c r="E120" t="str">
        <v>amber</v>
      </c>
      <c r="F120" t="str">
        <v>amber</v>
      </c>
      <c r="G120" t="str">
        <v>ceria</v>
      </c>
      <c r="H120" t="str">
        <v>cezve</v>
      </c>
      <c r="I120" t="str">
        <v>citee</v>
      </c>
      <c r="J120" t="str">
        <v>coden</v>
      </c>
      <c r="K120" t="str">
        <v>cubeb</v>
      </c>
    </row>
    <row r="121" spans="2:11">
      <c r="B121" t="str">
        <v>acron</v>
      </c>
      <c r="C121" t="str">
        <v>acron</v>
      </c>
      <c r="D121" t="str">
        <v>adats</v>
      </c>
      <c r="E121" t="str">
        <v>ameba</v>
      </c>
      <c r="F121" t="str">
        <v>ameba</v>
      </c>
      <c r="G121" t="str">
        <v>ceric</v>
      </c>
      <c r="H121" t="str">
        <v>chace</v>
      </c>
      <c r="I121" t="str">
        <v>citer</v>
      </c>
      <c r="J121" t="str">
        <v>coder</v>
      </c>
      <c r="K121" t="str">
        <v>cubed</v>
      </c>
    </row>
    <row r="122" spans="2:11">
      <c r="B122" t="str">
        <v>acros</v>
      </c>
      <c r="C122" t="str">
        <v>acros</v>
      </c>
      <c r="D122" t="str">
        <v>adawn</v>
      </c>
      <c r="E122" t="str">
        <v>ameer</v>
      </c>
      <c r="F122" t="str">
        <v>ameer</v>
      </c>
      <c r="G122" t="str">
        <v>cerne</v>
      </c>
      <c r="H122" t="str">
        <v>chafe</v>
      </c>
      <c r="I122" t="str">
        <v>civet</v>
      </c>
      <c r="J122" t="str">
        <v>cogie</v>
      </c>
      <c r="K122" t="str">
        <v>cuber</v>
      </c>
    </row>
    <row r="123" spans="2:11">
      <c r="B123" t="str">
        <v>acryl</v>
      </c>
      <c r="C123" t="str">
        <v>acryl</v>
      </c>
      <c r="D123" t="str">
        <v>adaws</v>
      </c>
      <c r="E123" t="str">
        <v>amend</v>
      </c>
      <c r="F123" t="str">
        <v>amend</v>
      </c>
      <c r="G123" t="str">
        <v>ceroc</v>
      </c>
      <c r="H123" t="str">
        <v>chape</v>
      </c>
      <c r="I123" t="str">
        <v>civie</v>
      </c>
      <c r="J123" t="str">
        <v>cogue</v>
      </c>
      <c r="K123" t="str">
        <v>cumec</v>
      </c>
    </row>
    <row r="124" spans="2:11">
      <c r="B124" t="str">
        <v>actas</v>
      </c>
      <c r="C124" t="str">
        <v>actas</v>
      </c>
      <c r="D124" t="str">
        <v>adays</v>
      </c>
      <c r="E124" t="str">
        <v>amene</v>
      </c>
      <c r="F124" t="str">
        <v>amene</v>
      </c>
      <c r="G124" t="str">
        <v>ceros</v>
      </c>
      <c r="H124" t="str">
        <v>chare</v>
      </c>
      <c r="I124" t="str">
        <v>coate</v>
      </c>
      <c r="J124" t="str">
        <v>cohen</v>
      </c>
      <c r="K124" t="str">
        <v>cunei</v>
      </c>
    </row>
    <row r="125" spans="2:11">
      <c r="B125" t="str">
        <v>acted</v>
      </c>
      <c r="C125" t="str">
        <v>acted</v>
      </c>
      <c r="D125" t="str">
        <v>adbot</v>
      </c>
      <c r="E125" t="str">
        <v>amens</v>
      </c>
      <c r="F125" t="str">
        <v>amens</v>
      </c>
      <c r="G125" t="str">
        <v>certs</v>
      </c>
      <c r="H125" t="str">
        <v>chase</v>
      </c>
      <c r="I125" t="str">
        <v>codec</v>
      </c>
      <c r="J125" t="str">
        <v>cohoe</v>
      </c>
      <c r="K125" t="str">
        <v>cured</v>
      </c>
    </row>
    <row r="126" spans="2:11">
      <c r="B126" t="str">
        <v>actin</v>
      </c>
      <c r="C126" t="str">
        <v>actin</v>
      </c>
      <c r="D126" t="str">
        <v>addas</v>
      </c>
      <c r="E126" t="str">
        <v>ament</v>
      </c>
      <c r="F126" t="str">
        <v>ament</v>
      </c>
      <c r="G126" t="str">
        <v>certy</v>
      </c>
      <c r="H126" t="str">
        <v>chave</v>
      </c>
      <c r="I126" t="str">
        <v>coded</v>
      </c>
      <c r="J126" t="str">
        <v>coked</v>
      </c>
      <c r="K126" t="str">
        <v>curer</v>
      </c>
    </row>
    <row r="127" spans="2:11">
      <c r="B127" t="str">
        <v>acton</v>
      </c>
      <c r="C127" t="str">
        <v>acton</v>
      </c>
      <c r="D127" t="str">
        <v>added</v>
      </c>
      <c r="E127" t="str">
        <v>amice</v>
      </c>
      <c r="F127" t="str">
        <v>amice</v>
      </c>
      <c r="G127" t="str">
        <v>cesse</v>
      </c>
      <c r="H127" t="str">
        <v>cheap</v>
      </c>
      <c r="I127" t="str">
        <v>coden</v>
      </c>
      <c r="J127" t="str">
        <v>cokey</v>
      </c>
      <c r="K127" t="str">
        <v>curet</v>
      </c>
    </row>
    <row r="128" spans="2:11">
      <c r="B128" t="str">
        <v>actor</v>
      </c>
      <c r="C128" t="str">
        <v>actor</v>
      </c>
      <c r="D128" t="str">
        <v>adder</v>
      </c>
      <c r="E128" t="str">
        <v>amide</v>
      </c>
      <c r="F128" t="str">
        <v>amide</v>
      </c>
      <c r="G128" t="str">
        <v>cesta</v>
      </c>
      <c r="H128" t="str">
        <v>cheat</v>
      </c>
      <c r="I128" t="str">
        <v>coder</v>
      </c>
      <c r="J128" t="str">
        <v>comae</v>
      </c>
      <c r="K128" t="str">
        <v>curie</v>
      </c>
    </row>
    <row r="129" spans="2:11">
      <c r="B129" t="str">
        <v>actus</v>
      </c>
      <c r="C129" t="str">
        <v>actus</v>
      </c>
      <c r="D129" t="str">
        <v>addin</v>
      </c>
      <c r="E129" t="str">
        <v>amies</v>
      </c>
      <c r="F129" t="str">
        <v>amies</v>
      </c>
      <c r="G129" t="str">
        <v>cesti</v>
      </c>
      <c r="H129" t="str">
        <v>cheba</v>
      </c>
      <c r="I129" t="str">
        <v>cogie</v>
      </c>
      <c r="J129" t="str">
        <v>combe</v>
      </c>
      <c r="K129" t="str">
        <v>curve</v>
      </c>
    </row>
    <row r="130" spans="2:11">
      <c r="B130" t="str">
        <v>acute</v>
      </c>
      <c r="C130" t="str">
        <v>acute</v>
      </c>
      <c r="D130" t="str">
        <v>addio</v>
      </c>
      <c r="E130" t="str">
        <v>amine</v>
      </c>
      <c r="F130" t="str">
        <v>amine</v>
      </c>
      <c r="G130" t="str">
        <v>cetes</v>
      </c>
      <c r="H130" t="str">
        <v>check</v>
      </c>
      <c r="I130" t="str">
        <v>cogue</v>
      </c>
      <c r="J130" t="str">
        <v>comer</v>
      </c>
      <c r="K130" t="str">
        <v>cuter</v>
      </c>
    </row>
    <row r="131" spans="2:11">
      <c r="B131" t="str">
        <v>acyls</v>
      </c>
      <c r="C131" t="str">
        <v>acyls</v>
      </c>
      <c r="D131" t="str">
        <v>addra</v>
      </c>
      <c r="E131" t="str">
        <v>amore</v>
      </c>
      <c r="F131" t="str">
        <v>amore</v>
      </c>
      <c r="G131" t="str">
        <v>cezve</v>
      </c>
      <c r="H131" t="str">
        <v>chedi</v>
      </c>
      <c r="I131" t="str">
        <v>cohen</v>
      </c>
      <c r="J131" t="str">
        <v>comet</v>
      </c>
      <c r="K131" t="str">
        <v>cutey</v>
      </c>
    </row>
    <row r="132" spans="2:11">
      <c r="B132" t="str">
        <v>adage</v>
      </c>
      <c r="C132" t="str">
        <v>adage</v>
      </c>
      <c r="D132" t="str">
        <v>adead</v>
      </c>
      <c r="E132" t="str">
        <v>amove</v>
      </c>
      <c r="F132" t="str">
        <v>amove</v>
      </c>
      <c r="G132" t="str">
        <v>chace</v>
      </c>
      <c r="H132" t="str">
        <v>cheeb</v>
      </c>
      <c r="I132" t="str">
        <v>cohoe</v>
      </c>
      <c r="J132" t="str">
        <v>comme</v>
      </c>
      <c r="K132" t="str">
        <v>cutie</v>
      </c>
    </row>
    <row r="133" spans="2:11">
      <c r="B133" t="str">
        <v>adapt</v>
      </c>
      <c r="C133" t="str">
        <v>adapt</v>
      </c>
      <c r="D133" t="str">
        <v>adeem</v>
      </c>
      <c r="E133" t="str">
        <v>amped</v>
      </c>
      <c r="F133" t="str">
        <v>amped</v>
      </c>
      <c r="G133" t="str">
        <v>chafe</v>
      </c>
      <c r="H133" t="str">
        <v>cheek</v>
      </c>
      <c r="I133" t="str">
        <v>coked</v>
      </c>
      <c r="J133" t="str">
        <v>comte</v>
      </c>
      <c r="K133" t="str">
        <v>cuvee</v>
      </c>
    </row>
    <row r="134" spans="2:11">
      <c r="B134" t="str">
        <v>adats</v>
      </c>
      <c r="C134" t="str">
        <v>adats</v>
      </c>
      <c r="D134" t="str">
        <v>adept</v>
      </c>
      <c r="E134" t="str">
        <v>amuse</v>
      </c>
      <c r="F134" t="str">
        <v>amuse</v>
      </c>
      <c r="G134" t="str">
        <v>chape</v>
      </c>
      <c r="H134" t="str">
        <v>cheep</v>
      </c>
      <c r="I134" t="str">
        <v>cokey</v>
      </c>
      <c r="J134" t="str">
        <v>coned</v>
      </c>
      <c r="K134" t="str">
        <v>cyber</v>
      </c>
    </row>
    <row r="135" spans="2:11">
      <c r="B135" t="str">
        <v>adawn</v>
      </c>
      <c r="C135" t="str">
        <v>adawn</v>
      </c>
      <c r="D135" t="str">
        <v>adhan</v>
      </c>
      <c r="E135" t="str">
        <v>anear</v>
      </c>
      <c r="F135" t="str">
        <v>anear</v>
      </c>
      <c r="G135" t="str">
        <v>chare</v>
      </c>
      <c r="H135" t="str">
        <v>cheer</v>
      </c>
      <c r="I135" t="str">
        <v>comae</v>
      </c>
      <c r="J135" t="str">
        <v>coney</v>
      </c>
      <c r="K135" t="str">
        <v>cyder</v>
      </c>
    </row>
    <row r="136" spans="2:11">
      <c r="B136" t="str">
        <v>adaws</v>
      </c>
      <c r="C136" t="str">
        <v>adaws</v>
      </c>
      <c r="D136" t="str">
        <v>adhoc</v>
      </c>
      <c r="E136" t="str">
        <v>anent</v>
      </c>
      <c r="F136" t="str">
        <v>anent</v>
      </c>
      <c r="G136" t="str">
        <v>chase</v>
      </c>
      <c r="H136" t="str">
        <v>cheet</v>
      </c>
      <c r="I136" t="str">
        <v>combe</v>
      </c>
      <c r="J136" t="str">
        <v>conge</v>
      </c>
      <c r="K136" t="str">
        <v>deice</v>
      </c>
    </row>
    <row r="137" spans="2:11">
      <c r="B137" t="str">
        <v>adays</v>
      </c>
      <c r="C137" t="str">
        <v>adays</v>
      </c>
      <c r="D137" t="str">
        <v>adieu</v>
      </c>
      <c r="E137" t="str">
        <v>anger</v>
      </c>
      <c r="F137" t="str">
        <v>anger</v>
      </c>
      <c r="G137" t="str">
        <v>chave</v>
      </c>
      <c r="H137" t="str">
        <v>chefs</v>
      </c>
      <c r="I137" t="str">
        <v>comer</v>
      </c>
      <c r="J137" t="str">
        <v>conne</v>
      </c>
      <c r="K137" t="str">
        <v>demic</v>
      </c>
    </row>
    <row r="138" spans="2:11">
      <c r="B138" t="str">
        <v>adbot</v>
      </c>
      <c r="C138" t="str">
        <v>adbot</v>
      </c>
      <c r="D138" t="str">
        <v>adios</v>
      </c>
      <c r="E138" t="str">
        <v>anime</v>
      </c>
      <c r="F138" t="str">
        <v>anime</v>
      </c>
      <c r="G138" t="str">
        <v>cheap</v>
      </c>
      <c r="H138" t="str">
        <v>cheka</v>
      </c>
      <c r="I138" t="str">
        <v>comet</v>
      </c>
      <c r="J138" t="str">
        <v>conte</v>
      </c>
      <c r="K138" t="str">
        <v>dench</v>
      </c>
    </row>
    <row r="139" spans="2:11">
      <c r="B139" t="str">
        <v>addas</v>
      </c>
      <c r="C139" t="str">
        <v>addas</v>
      </c>
      <c r="D139" t="str">
        <v>adits</v>
      </c>
      <c r="E139" t="str">
        <v>anise</v>
      </c>
      <c r="F139" t="str">
        <v>anise</v>
      </c>
      <c r="G139" t="str">
        <v>cheat</v>
      </c>
      <c r="H139" t="str">
        <v>chemo</v>
      </c>
      <c r="I139" t="str">
        <v>comme</v>
      </c>
      <c r="J139" t="str">
        <v>cooed</v>
      </c>
      <c r="K139" t="str">
        <v>deoch</v>
      </c>
    </row>
    <row r="140" spans="2:11">
      <c r="B140" t="str">
        <v>addax</v>
      </c>
      <c r="C140" t="str">
        <v>added</v>
      </c>
      <c r="D140" t="str">
        <v>adman</v>
      </c>
      <c r="E140" t="str">
        <v>anker</v>
      </c>
      <c r="F140" t="str">
        <v>anker</v>
      </c>
      <c r="G140" t="str">
        <v>cheba</v>
      </c>
      <c r="H140" t="str">
        <v>chems</v>
      </c>
      <c r="I140" t="str">
        <v>comte</v>
      </c>
      <c r="J140" t="str">
        <v>cooee</v>
      </c>
      <c r="K140" t="str">
        <v>deuce</v>
      </c>
    </row>
    <row r="141" spans="2:11">
      <c r="B141" t="str">
        <v>added</v>
      </c>
      <c r="C141" t="str">
        <v>adder</v>
      </c>
      <c r="D141" t="str">
        <v>admen</v>
      </c>
      <c r="E141" t="str">
        <v>anode</v>
      </c>
      <c r="F141" t="str">
        <v>anode</v>
      </c>
      <c r="G141" t="str">
        <v>check</v>
      </c>
      <c r="H141" t="str">
        <v>chere</v>
      </c>
      <c r="I141" t="str">
        <v>coned</v>
      </c>
      <c r="J141" t="str">
        <v>cooer</v>
      </c>
      <c r="K141" t="str">
        <v>dooce</v>
      </c>
    </row>
    <row r="142" spans="2:11">
      <c r="B142" t="str">
        <v>adder</v>
      </c>
      <c r="C142" t="str">
        <v>addin</v>
      </c>
      <c r="D142" t="str">
        <v>admin</v>
      </c>
      <c r="E142" t="str">
        <v>ansae</v>
      </c>
      <c r="F142" t="str">
        <v>ansae</v>
      </c>
      <c r="G142" t="str">
        <v>chedi</v>
      </c>
      <c r="H142" t="str">
        <v>chert</v>
      </c>
      <c r="I142" t="str">
        <v>coney</v>
      </c>
      <c r="J142" t="str">
        <v>cooey</v>
      </c>
      <c r="K142" t="str">
        <v>douce</v>
      </c>
    </row>
    <row r="143" spans="2:11">
      <c r="B143" t="str">
        <v>addin</v>
      </c>
      <c r="C143" t="str">
        <v>addio</v>
      </c>
      <c r="D143" t="str">
        <v>admit</v>
      </c>
      <c r="E143" t="str">
        <v>antae</v>
      </c>
      <c r="F143" t="str">
        <v>antae</v>
      </c>
      <c r="G143" t="str">
        <v>cheeb</v>
      </c>
      <c r="H143" t="str">
        <v>chess</v>
      </c>
      <c r="I143" t="str">
        <v>conge</v>
      </c>
      <c r="J143" t="str">
        <v>cooze</v>
      </c>
      <c r="K143" t="str">
        <v>dreck</v>
      </c>
    </row>
    <row r="144" spans="2:11">
      <c r="B144" t="str">
        <v>addio</v>
      </c>
      <c r="C144" t="str">
        <v>addle</v>
      </c>
      <c r="D144" t="str">
        <v>adobe</v>
      </c>
      <c r="E144" t="str">
        <v>anted</v>
      </c>
      <c r="F144" t="str">
        <v>anted</v>
      </c>
      <c r="G144" t="str">
        <v>cheek</v>
      </c>
      <c r="H144" t="str">
        <v>chest</v>
      </c>
      <c r="I144" t="str">
        <v>conne</v>
      </c>
      <c r="J144" t="str">
        <v>corbe</v>
      </c>
      <c r="K144" t="str">
        <v>drice</v>
      </c>
    </row>
    <row r="145" spans="2:11">
      <c r="B145" t="str">
        <v>addle</v>
      </c>
      <c r="C145" t="str">
        <v>addra</v>
      </c>
      <c r="D145" t="str">
        <v>adobo</v>
      </c>
      <c r="E145" t="str">
        <v>antes</v>
      </c>
      <c r="F145" t="str">
        <v>antes</v>
      </c>
      <c r="G145" t="str">
        <v>cheep</v>
      </c>
      <c r="H145" t="str">
        <v>cheth</v>
      </c>
      <c r="I145" t="str">
        <v>conte</v>
      </c>
      <c r="J145" t="str">
        <v>cored</v>
      </c>
      <c r="K145" t="str">
        <v>dunce</v>
      </c>
    </row>
    <row r="146" spans="2:11">
      <c r="B146" t="str">
        <v>addra</v>
      </c>
      <c r="C146" t="str">
        <v>adead</v>
      </c>
      <c r="D146" t="str">
        <v>adoon</v>
      </c>
      <c r="E146" t="str">
        <v>antre</v>
      </c>
      <c r="F146" t="str">
        <v>antre</v>
      </c>
      <c r="G146" t="str">
        <v>cheer</v>
      </c>
      <c r="H146" t="str">
        <v>chevy</v>
      </c>
      <c r="I146" t="str">
        <v>cooed</v>
      </c>
      <c r="J146" t="str">
        <v>corer</v>
      </c>
      <c r="K146" t="str">
        <v>femic</v>
      </c>
    </row>
    <row r="147" spans="2:11">
      <c r="B147" t="str">
        <v>adead</v>
      </c>
      <c r="C147" t="str">
        <v>adeem</v>
      </c>
      <c r="D147" t="str">
        <v>adopt</v>
      </c>
      <c r="E147" t="str">
        <v>apace</v>
      </c>
      <c r="F147" t="str">
        <v>apace</v>
      </c>
      <c r="G147" t="str">
        <v>cheet</v>
      </c>
      <c r="H147" t="str">
        <v>chews</v>
      </c>
      <c r="I147" t="str">
        <v>cooee</v>
      </c>
      <c r="J147" t="str">
        <v>corey</v>
      </c>
      <c r="K147" t="str">
        <v>fence</v>
      </c>
    </row>
    <row r="148" spans="2:11">
      <c r="B148" t="str">
        <v>adeem</v>
      </c>
      <c r="C148" t="str">
        <v>adept</v>
      </c>
      <c r="D148" t="str">
        <v>adorb</v>
      </c>
      <c r="E148" t="str">
        <v>apage</v>
      </c>
      <c r="F148" t="str">
        <v>apage</v>
      </c>
      <c r="G148" t="str">
        <v>chefs</v>
      </c>
      <c r="H148" t="str">
        <v>chewy</v>
      </c>
      <c r="I148" t="str">
        <v>cooer</v>
      </c>
      <c r="J148" t="str">
        <v>coted</v>
      </c>
      <c r="K148" t="str">
        <v>fetch</v>
      </c>
    </row>
    <row r="149" spans="2:11">
      <c r="B149" t="str">
        <v>adept</v>
      </c>
      <c r="C149" t="str">
        <v>adhan</v>
      </c>
      <c r="D149" t="str">
        <v>adore</v>
      </c>
      <c r="E149" t="str">
        <v>apeak</v>
      </c>
      <c r="F149" t="str">
        <v>apeak</v>
      </c>
      <c r="G149" t="str">
        <v>cheka</v>
      </c>
      <c r="H149" t="str">
        <v>chide</v>
      </c>
      <c r="I149" t="str">
        <v>cooey</v>
      </c>
      <c r="J149" t="str">
        <v>coude</v>
      </c>
      <c r="K149" t="str">
        <v>force</v>
      </c>
    </row>
    <row r="150" spans="2:11">
      <c r="B150" t="str">
        <v>adhan</v>
      </c>
      <c r="C150" t="str">
        <v>adhoc</v>
      </c>
      <c r="D150" t="str">
        <v>adorn</v>
      </c>
      <c r="E150" t="str">
        <v>apeek</v>
      </c>
      <c r="F150" t="str">
        <v>apeek</v>
      </c>
      <c r="G150" t="str">
        <v>chemo</v>
      </c>
      <c r="H150" t="str">
        <v>chief</v>
      </c>
      <c r="I150" t="str">
        <v>cooze</v>
      </c>
      <c r="J150" t="str">
        <v>coure</v>
      </c>
      <c r="K150" t="str">
        <v>genic</v>
      </c>
    </row>
    <row r="151" spans="2:11">
      <c r="B151" t="str">
        <v>adhoc</v>
      </c>
      <c r="C151" t="str">
        <v>adieu</v>
      </c>
      <c r="D151" t="str">
        <v>adown</v>
      </c>
      <c r="E151" t="str">
        <v>apers</v>
      </c>
      <c r="F151" t="str">
        <v>apers</v>
      </c>
      <c r="G151" t="str">
        <v>chems</v>
      </c>
      <c r="H151" t="str">
        <v>chime</v>
      </c>
      <c r="I151" t="str">
        <v>coped</v>
      </c>
      <c r="J151" t="str">
        <v>coved</v>
      </c>
      <c r="K151" t="str">
        <v>grece</v>
      </c>
    </row>
    <row r="152" spans="2:11">
      <c r="B152" t="str">
        <v>adieu</v>
      </c>
      <c r="C152" t="str">
        <v>adios</v>
      </c>
      <c r="D152" t="str">
        <v>adoze</v>
      </c>
      <c r="E152" t="str">
        <v>apert</v>
      </c>
      <c r="F152" t="str">
        <v>apert</v>
      </c>
      <c r="G152" t="str">
        <v>chere</v>
      </c>
      <c r="H152" t="str">
        <v>chine</v>
      </c>
      <c r="I152" t="str">
        <v>copen</v>
      </c>
      <c r="J152" t="str">
        <v>coven</v>
      </c>
      <c r="K152" t="str">
        <v>grice</v>
      </c>
    </row>
    <row r="153" spans="2:11">
      <c r="B153" t="str">
        <v>adios</v>
      </c>
      <c r="C153" t="str">
        <v>adits</v>
      </c>
      <c r="D153" t="str">
        <v>adrad</v>
      </c>
      <c r="E153" t="str">
        <v>apery</v>
      </c>
      <c r="F153" t="str">
        <v>apery</v>
      </c>
      <c r="G153" t="str">
        <v>chert</v>
      </c>
      <c r="H153" t="str">
        <v>chive</v>
      </c>
      <c r="I153" t="str">
        <v>coper</v>
      </c>
      <c r="J153" t="str">
        <v>cover</v>
      </c>
      <c r="K153" t="str">
        <v>gryce</v>
      </c>
    </row>
    <row r="154" spans="2:11">
      <c r="B154" t="str">
        <v>adits</v>
      </c>
      <c r="C154" t="str">
        <v>adlib</v>
      </c>
      <c r="D154" t="str">
        <v>adraw</v>
      </c>
      <c r="E154" t="str">
        <v>apnea</v>
      </c>
      <c r="F154" t="str">
        <v>apnea</v>
      </c>
      <c r="G154" t="str">
        <v>chess</v>
      </c>
      <c r="H154" t="str">
        <v>chode</v>
      </c>
      <c r="I154" t="str">
        <v>corbe</v>
      </c>
      <c r="J154" t="str">
        <v>covet</v>
      </c>
      <c r="K154" t="str">
        <v>hemic</v>
      </c>
    </row>
    <row r="155" spans="2:11">
      <c r="B155" t="str">
        <v>adlib</v>
      </c>
      <c r="C155" t="str">
        <v>adman</v>
      </c>
      <c r="D155" t="str">
        <v>adred</v>
      </c>
      <c r="E155" t="str">
        <v>apode</v>
      </c>
      <c r="F155" t="str">
        <v>apode</v>
      </c>
      <c r="G155" t="str">
        <v>chest</v>
      </c>
      <c r="H155" t="str">
        <v>choke</v>
      </c>
      <c r="I155" t="str">
        <v>cored</v>
      </c>
      <c r="J155" t="str">
        <v>covey</v>
      </c>
      <c r="K155" t="str">
        <v>hence</v>
      </c>
    </row>
    <row r="156" spans="2:11">
      <c r="B156" t="str">
        <v>adman</v>
      </c>
      <c r="C156" t="str">
        <v>admen</v>
      </c>
      <c r="D156" t="str">
        <v>adret</v>
      </c>
      <c r="E156" t="str">
        <v>apres</v>
      </c>
      <c r="F156" t="str">
        <v>apres</v>
      </c>
      <c r="G156" t="str">
        <v>cheth</v>
      </c>
      <c r="H156" t="str">
        <v>chore</v>
      </c>
      <c r="I156" t="str">
        <v>corer</v>
      </c>
      <c r="J156" t="str">
        <v>cowed</v>
      </c>
      <c r="K156" t="str">
        <v>hench</v>
      </c>
    </row>
    <row r="157" spans="2:11">
      <c r="B157" t="str">
        <v>admen</v>
      </c>
      <c r="C157" t="str">
        <v>admin</v>
      </c>
      <c r="D157" t="str">
        <v>adrip</v>
      </c>
      <c r="E157" t="str">
        <v>apses</v>
      </c>
      <c r="F157" t="str">
        <v>apses</v>
      </c>
      <c r="G157" t="str">
        <v>chevy</v>
      </c>
      <c r="H157" t="str">
        <v>chose</v>
      </c>
      <c r="I157" t="str">
        <v>corey</v>
      </c>
      <c r="J157" t="str">
        <v>cower</v>
      </c>
      <c r="K157" t="str">
        <v>heuch</v>
      </c>
    </row>
    <row r="158" spans="2:11">
      <c r="B158" t="str">
        <v>admin</v>
      </c>
      <c r="C158" t="str">
        <v>admit</v>
      </c>
      <c r="D158" t="str">
        <v>adsum</v>
      </c>
      <c r="E158" t="str">
        <v>apted</v>
      </c>
      <c r="F158" t="str">
        <v>apted</v>
      </c>
      <c r="G158" t="str">
        <v>chews</v>
      </c>
      <c r="H158" t="str">
        <v>chuse</v>
      </c>
      <c r="I158" t="str">
        <v>coted</v>
      </c>
      <c r="J158" t="str">
        <v>coyed</v>
      </c>
      <c r="K158" t="str">
        <v>iched</v>
      </c>
    </row>
    <row r="159" spans="2:11">
      <c r="B159" t="str">
        <v>admit</v>
      </c>
      <c r="C159" t="str">
        <v>adobe</v>
      </c>
      <c r="D159" t="str">
        <v>aduki</v>
      </c>
      <c r="E159" t="str">
        <v>apter</v>
      </c>
      <c r="F159" t="str">
        <v>apter</v>
      </c>
      <c r="G159" t="str">
        <v>chewy</v>
      </c>
      <c r="H159" t="str">
        <v>chute</v>
      </c>
      <c r="I159" t="str">
        <v>coude</v>
      </c>
      <c r="J159" t="str">
        <v>coyer</v>
      </c>
      <c r="K159" t="str">
        <v>icier</v>
      </c>
    </row>
    <row r="160" spans="2:11">
      <c r="B160" t="str">
        <v>admix</v>
      </c>
      <c r="C160" t="str">
        <v>adobo</v>
      </c>
      <c r="D160" t="str">
        <v>adunc</v>
      </c>
      <c r="E160" t="str">
        <v>aquae</v>
      </c>
      <c r="F160" t="str">
        <v>aquae</v>
      </c>
      <c r="G160" t="str">
        <v>chide</v>
      </c>
      <c r="H160" t="str">
        <v>chyme</v>
      </c>
      <c r="I160" t="str">
        <v>coupe</v>
      </c>
      <c r="J160" t="str">
        <v>cozed</v>
      </c>
      <c r="K160" t="str">
        <v>icker</v>
      </c>
    </row>
    <row r="161" spans="2:11">
      <c r="B161" t="str">
        <v>adnex</v>
      </c>
      <c r="C161" t="str">
        <v>adoon</v>
      </c>
      <c r="D161" t="str">
        <v>adust</v>
      </c>
      <c r="E161" t="str">
        <v>arame</v>
      </c>
      <c r="F161" t="str">
        <v>arame</v>
      </c>
      <c r="G161" t="str">
        <v>chief</v>
      </c>
      <c r="H161" t="str">
        <v>cided</v>
      </c>
      <c r="I161" t="str">
        <v>coure</v>
      </c>
      <c r="J161" t="str">
        <v>cozen</v>
      </c>
      <c r="K161" t="str">
        <v>juice</v>
      </c>
    </row>
    <row r="162" spans="2:11">
      <c r="B162" t="str">
        <v>adobe</v>
      </c>
      <c r="C162" t="str">
        <v>adopt</v>
      </c>
      <c r="D162" t="str">
        <v>advew</v>
      </c>
      <c r="E162" t="str">
        <v>arced</v>
      </c>
      <c r="F162" t="str">
        <v>arced</v>
      </c>
      <c r="G162" t="str">
        <v>chime</v>
      </c>
      <c r="H162" t="str">
        <v>cider</v>
      </c>
      <c r="I162" t="str">
        <v>coved</v>
      </c>
      <c r="J162" t="str">
        <v>cozey</v>
      </c>
      <c r="K162" t="str">
        <v>keech</v>
      </c>
    </row>
    <row r="163" spans="2:11">
      <c r="B163" t="str">
        <v>adobo</v>
      </c>
      <c r="C163" t="str">
        <v>adorb</v>
      </c>
      <c r="D163" t="str">
        <v>advts</v>
      </c>
      <c r="E163" t="str">
        <v>ardeb</v>
      </c>
      <c r="F163" t="str">
        <v>ardeb</v>
      </c>
      <c r="G163" t="str">
        <v>chine</v>
      </c>
      <c r="H163" t="str">
        <v>cides</v>
      </c>
      <c r="I163" t="str">
        <v>coven</v>
      </c>
      <c r="J163" t="str">
        <v>cozie</v>
      </c>
      <c r="K163" t="str">
        <v>kench</v>
      </c>
    </row>
    <row r="164" spans="2:11">
      <c r="B164" t="str">
        <v>adoon</v>
      </c>
      <c r="C164" t="str">
        <v>adore</v>
      </c>
      <c r="D164" t="str">
        <v>adyta</v>
      </c>
      <c r="E164" t="str">
        <v>aread</v>
      </c>
      <c r="F164" t="str">
        <v>aread</v>
      </c>
      <c r="G164" t="str">
        <v>chive</v>
      </c>
      <c r="H164" t="str">
        <v>cines</v>
      </c>
      <c r="I164" t="str">
        <v>cover</v>
      </c>
      <c r="J164" t="str">
        <v>crake</v>
      </c>
      <c r="K164" t="str">
        <v>ketch</v>
      </c>
    </row>
    <row r="165" spans="2:11">
      <c r="B165" t="str">
        <v>adopt</v>
      </c>
      <c r="C165" t="str">
        <v>adorn</v>
      </c>
      <c r="D165" t="str">
        <v>adyts</v>
      </c>
      <c r="E165" t="str">
        <v>areae</v>
      </c>
      <c r="F165" t="str">
        <v>areae</v>
      </c>
      <c r="G165" t="str">
        <v>chode</v>
      </c>
      <c r="H165" t="str">
        <v>cires</v>
      </c>
      <c r="I165" t="str">
        <v>covet</v>
      </c>
      <c r="J165" t="str">
        <v>crame</v>
      </c>
      <c r="K165" t="str">
        <v>medic</v>
      </c>
    </row>
    <row r="166" spans="2:11">
      <c r="B166" t="str">
        <v>adorb</v>
      </c>
      <c r="C166" t="str">
        <v>adown</v>
      </c>
      <c r="D166" t="str">
        <v>adzed</v>
      </c>
      <c r="E166" t="str">
        <v>arear</v>
      </c>
      <c r="F166" t="str">
        <v>arear</v>
      </c>
      <c r="G166" t="str">
        <v>choke</v>
      </c>
      <c r="H166" t="str">
        <v>cited</v>
      </c>
      <c r="I166" t="str">
        <v>covey</v>
      </c>
      <c r="J166" t="str">
        <v>crane</v>
      </c>
      <c r="K166" t="str">
        <v>meech</v>
      </c>
    </row>
    <row r="167" spans="2:11">
      <c r="B167" t="str">
        <v>adore</v>
      </c>
      <c r="C167" t="str">
        <v>adoze</v>
      </c>
      <c r="D167" t="str">
        <v>adzes</v>
      </c>
      <c r="E167" t="str">
        <v>areas</v>
      </c>
      <c r="F167" t="str">
        <v>areas</v>
      </c>
      <c r="G167" t="str">
        <v>chore</v>
      </c>
      <c r="H167" t="str">
        <v>citee</v>
      </c>
      <c r="I167" t="str">
        <v>cowed</v>
      </c>
      <c r="J167" t="str">
        <v>crare</v>
      </c>
      <c r="K167" t="str">
        <v>memic</v>
      </c>
    </row>
    <row r="168" spans="2:11">
      <c r="B168" t="str">
        <v>adorn</v>
      </c>
      <c r="C168" t="str">
        <v>adrad</v>
      </c>
      <c r="D168" t="str">
        <v>aecia</v>
      </c>
      <c r="E168" t="str">
        <v>areca</v>
      </c>
      <c r="F168" t="str">
        <v>areca</v>
      </c>
      <c r="G168" t="str">
        <v>chose</v>
      </c>
      <c r="H168" t="str">
        <v>citer</v>
      </c>
      <c r="I168" t="str">
        <v>cower</v>
      </c>
      <c r="J168" t="str">
        <v>crate</v>
      </c>
      <c r="K168" t="str">
        <v>mence</v>
      </c>
    </row>
    <row r="169" spans="2:11">
      <c r="B169" t="str">
        <v>adown</v>
      </c>
      <c r="C169" t="str">
        <v>adraw</v>
      </c>
      <c r="D169" t="str">
        <v>aedes</v>
      </c>
      <c r="E169" t="str">
        <v>aredd</v>
      </c>
      <c r="F169" t="str">
        <v>aredd</v>
      </c>
      <c r="G169" t="str">
        <v>chuse</v>
      </c>
      <c r="H169" t="str">
        <v>cites</v>
      </c>
      <c r="I169" t="str">
        <v>coyed</v>
      </c>
      <c r="J169" t="str">
        <v>crave</v>
      </c>
      <c r="K169" t="str">
        <v>merch</v>
      </c>
    </row>
    <row r="170" spans="2:11">
      <c r="B170" t="str">
        <v>adoze</v>
      </c>
      <c r="C170" t="str">
        <v>adred</v>
      </c>
      <c r="D170" t="str">
        <v>aeger</v>
      </c>
      <c r="E170" t="str">
        <v>arede</v>
      </c>
      <c r="F170" t="str">
        <v>arede</v>
      </c>
      <c r="G170" t="str">
        <v>chute</v>
      </c>
      <c r="H170" t="str">
        <v>cives</v>
      </c>
      <c r="I170" t="str">
        <v>coyer</v>
      </c>
      <c r="J170" t="str">
        <v>craze</v>
      </c>
      <c r="K170" t="str">
        <v>mercy</v>
      </c>
    </row>
    <row r="171" spans="2:11">
      <c r="B171" t="str">
        <v>adrad</v>
      </c>
      <c r="C171" t="str">
        <v>adret</v>
      </c>
      <c r="D171" t="str">
        <v>aegis</v>
      </c>
      <c r="E171" t="str">
        <v>arefy</v>
      </c>
      <c r="F171" t="str">
        <v>arefy</v>
      </c>
      <c r="G171" t="str">
        <v>chyme</v>
      </c>
      <c r="H171" t="str">
        <v>civet</v>
      </c>
      <c r="I171" t="str">
        <v>cozed</v>
      </c>
      <c r="J171" t="str">
        <v>creak</v>
      </c>
      <c r="K171" t="str">
        <v>metic</v>
      </c>
    </row>
    <row r="172" spans="2:11">
      <c r="B172" t="str">
        <v>adraw</v>
      </c>
      <c r="C172" t="str">
        <v>adrip</v>
      </c>
      <c r="D172" t="str">
        <v>aeons</v>
      </c>
      <c r="E172" t="str">
        <v>areic</v>
      </c>
      <c r="F172" t="str">
        <v>areic</v>
      </c>
      <c r="G172" t="str">
        <v>cided</v>
      </c>
      <c r="H172" t="str">
        <v>civie</v>
      </c>
      <c r="I172" t="str">
        <v>cozen</v>
      </c>
      <c r="J172" t="str">
        <v>cream</v>
      </c>
      <c r="K172" t="str">
        <v>mince</v>
      </c>
    </row>
    <row r="173" spans="2:11">
      <c r="B173" t="str">
        <v>adred</v>
      </c>
      <c r="C173" t="str">
        <v>adsum</v>
      </c>
      <c r="D173" t="str">
        <v>aerie</v>
      </c>
      <c r="E173" t="str">
        <v>arena</v>
      </c>
      <c r="F173" t="str">
        <v>arena</v>
      </c>
      <c r="G173" t="str">
        <v>cider</v>
      </c>
      <c r="H173" t="str">
        <v>coate</v>
      </c>
      <c r="I173" t="str">
        <v>cozey</v>
      </c>
      <c r="J173" t="str">
        <v>credo</v>
      </c>
      <c r="K173" t="str">
        <v>nemic</v>
      </c>
    </row>
    <row r="174" spans="2:11">
      <c r="B174" t="str">
        <v>adret</v>
      </c>
      <c r="C174" t="str">
        <v>aduki</v>
      </c>
      <c r="D174" t="str">
        <v>aeros</v>
      </c>
      <c r="E174" t="str">
        <v>arene</v>
      </c>
      <c r="F174" t="str">
        <v>arene</v>
      </c>
      <c r="G174" t="str">
        <v>cides</v>
      </c>
      <c r="H174" t="str">
        <v>codec</v>
      </c>
      <c r="I174" t="str">
        <v>cozie</v>
      </c>
      <c r="J174" t="str">
        <v>creed</v>
      </c>
      <c r="K174" t="str">
        <v>niece</v>
      </c>
    </row>
    <row r="175" spans="2:11">
      <c r="B175" t="str">
        <v>adrip</v>
      </c>
      <c r="C175" t="str">
        <v>adult</v>
      </c>
      <c r="D175" t="str">
        <v>aesir</v>
      </c>
      <c r="E175" t="str">
        <v>arepa</v>
      </c>
      <c r="F175" t="str">
        <v>arepa</v>
      </c>
      <c r="G175" t="str">
        <v>cines</v>
      </c>
      <c r="H175" t="str">
        <v>coded</v>
      </c>
      <c r="I175" t="str">
        <v>crake</v>
      </c>
      <c r="J175" t="str">
        <v>creek</v>
      </c>
      <c r="K175" t="str">
        <v>nonce</v>
      </c>
    </row>
    <row r="176" spans="2:11">
      <c r="B176" t="str">
        <v>adsum</v>
      </c>
      <c r="C176" t="str">
        <v>adunc</v>
      </c>
      <c r="D176" t="str">
        <v>aevum</v>
      </c>
      <c r="E176" t="str">
        <v>arere</v>
      </c>
      <c r="F176" t="str">
        <v>arere</v>
      </c>
      <c r="G176" t="str">
        <v>cires</v>
      </c>
      <c r="H176" t="str">
        <v>coden</v>
      </c>
      <c r="I176" t="str">
        <v>crame</v>
      </c>
      <c r="J176" t="str">
        <v>crein</v>
      </c>
      <c r="K176" t="str">
        <v>ocher</v>
      </c>
    </row>
    <row r="177" spans="2:11">
      <c r="B177" t="str">
        <v>aduki</v>
      </c>
      <c r="C177" t="str">
        <v>adust</v>
      </c>
      <c r="D177" t="str">
        <v>afanc</v>
      </c>
      <c r="E177" t="str">
        <v>arete</v>
      </c>
      <c r="F177" t="str">
        <v>arete</v>
      </c>
      <c r="G177" t="str">
        <v>cited</v>
      </c>
      <c r="H177" t="str">
        <v>coder</v>
      </c>
      <c r="I177" t="str">
        <v>crane</v>
      </c>
      <c r="J177" t="str">
        <v>crema</v>
      </c>
      <c r="K177" t="str">
        <v>ochre</v>
      </c>
    </row>
    <row r="178" spans="2:11">
      <c r="B178" t="str">
        <v>adult</v>
      </c>
      <c r="C178" t="str">
        <v>advew</v>
      </c>
      <c r="D178" t="str">
        <v>afara</v>
      </c>
      <c r="E178" t="str">
        <v>arets</v>
      </c>
      <c r="F178" t="str">
        <v>arets</v>
      </c>
      <c r="G178" t="str">
        <v>citee</v>
      </c>
      <c r="H178" t="str">
        <v>codes</v>
      </c>
      <c r="I178" t="str">
        <v>crape</v>
      </c>
      <c r="J178" t="str">
        <v>creme</v>
      </c>
      <c r="K178" t="str">
        <v>ocker</v>
      </c>
    </row>
    <row r="179" spans="2:11">
      <c r="B179" t="str">
        <v>adunc</v>
      </c>
      <c r="C179" t="str">
        <v>advts</v>
      </c>
      <c r="D179" t="str">
        <v>afars</v>
      </c>
      <c r="E179" t="str">
        <v>arett</v>
      </c>
      <c r="F179" t="str">
        <v>arett</v>
      </c>
      <c r="G179" t="str">
        <v>citer</v>
      </c>
      <c r="H179" t="str">
        <v>coeds</v>
      </c>
      <c r="I179" t="str">
        <v>crare</v>
      </c>
      <c r="J179" t="str">
        <v>crena</v>
      </c>
      <c r="K179" t="str">
        <v>ocote</v>
      </c>
    </row>
    <row r="180" spans="2:11">
      <c r="B180" t="str">
        <v>adust</v>
      </c>
      <c r="C180" t="str">
        <v>adyta</v>
      </c>
      <c r="D180" t="str">
        <v>afear</v>
      </c>
      <c r="E180" t="str">
        <v>argue</v>
      </c>
      <c r="F180" t="str">
        <v>argue</v>
      </c>
      <c r="G180" t="str">
        <v>cites</v>
      </c>
      <c r="H180" t="str">
        <v>cogie</v>
      </c>
      <c r="I180" t="str">
        <v>crate</v>
      </c>
      <c r="J180" t="str">
        <v>crewe</v>
      </c>
      <c r="K180" t="str">
        <v>octet</v>
      </c>
    </row>
    <row r="181" spans="2:11">
      <c r="B181" t="str">
        <v>advew</v>
      </c>
      <c r="C181" t="str">
        <v>adyts</v>
      </c>
      <c r="D181" t="str">
        <v>afion</v>
      </c>
      <c r="E181" t="str">
        <v>arise</v>
      </c>
      <c r="F181" t="str">
        <v>arise</v>
      </c>
      <c r="G181" t="str">
        <v>cives</v>
      </c>
      <c r="H181" t="str">
        <v>cogue</v>
      </c>
      <c r="I181" t="str">
        <v>crave</v>
      </c>
      <c r="J181" t="str">
        <v>cried</v>
      </c>
      <c r="K181" t="str">
        <v>ounce</v>
      </c>
    </row>
    <row r="182" spans="2:11">
      <c r="B182" t="str">
        <v>advts</v>
      </c>
      <c r="C182" t="str">
        <v>adzed</v>
      </c>
      <c r="D182" t="str">
        <v>afire</v>
      </c>
      <c r="E182" t="str">
        <v>arked</v>
      </c>
      <c r="F182" t="str">
        <v>arked</v>
      </c>
      <c r="G182" t="str">
        <v>civet</v>
      </c>
      <c r="H182" t="str">
        <v>cohen</v>
      </c>
      <c r="I182" t="str">
        <v>craze</v>
      </c>
      <c r="J182" t="str">
        <v>crier</v>
      </c>
      <c r="K182" t="str">
        <v>queck</v>
      </c>
    </row>
    <row r="183" spans="2:11">
      <c r="B183" t="str">
        <v>adyta</v>
      </c>
      <c r="C183" t="str">
        <v>adzes</v>
      </c>
      <c r="D183" t="str">
        <v>afizz</v>
      </c>
      <c r="E183" t="str">
        <v>armed</v>
      </c>
      <c r="F183" t="str">
        <v>armed</v>
      </c>
      <c r="G183" t="str">
        <v>civie</v>
      </c>
      <c r="H183" t="str">
        <v>cohoe</v>
      </c>
      <c r="I183" t="str">
        <v>creak</v>
      </c>
      <c r="J183" t="str">
        <v>crime</v>
      </c>
      <c r="K183" t="str">
        <v>rebec</v>
      </c>
    </row>
    <row r="184" spans="2:11">
      <c r="B184" t="str">
        <v>adyts</v>
      </c>
      <c r="C184" t="str">
        <v>aecia</v>
      </c>
      <c r="D184" t="str">
        <v>afoam</v>
      </c>
      <c r="E184" t="str">
        <v>armer</v>
      </c>
      <c r="F184" t="str">
        <v>armer</v>
      </c>
      <c r="G184" t="str">
        <v>coate</v>
      </c>
      <c r="H184" t="str">
        <v>coked</v>
      </c>
      <c r="I184" t="str">
        <v>cream</v>
      </c>
      <c r="J184" t="str">
        <v>crine</v>
      </c>
      <c r="K184" t="str">
        <v>reech</v>
      </c>
    </row>
    <row r="185" spans="2:11">
      <c r="B185" t="str">
        <v>adzed</v>
      </c>
      <c r="C185" t="str">
        <v>aedes</v>
      </c>
      <c r="D185" t="str">
        <v>afoot</v>
      </c>
      <c r="E185" t="str">
        <v>armet</v>
      </c>
      <c r="F185" t="str">
        <v>armet</v>
      </c>
      <c r="G185" t="str">
        <v>codec</v>
      </c>
      <c r="H185" t="str">
        <v>cokes</v>
      </c>
      <c r="I185" t="str">
        <v>credo</v>
      </c>
      <c r="J185" t="str">
        <v>crome</v>
      </c>
      <c r="K185" t="str">
        <v>retch</v>
      </c>
    </row>
    <row r="186" spans="2:11">
      <c r="B186" t="str">
        <v>adzes</v>
      </c>
      <c r="C186" t="str">
        <v>aeger</v>
      </c>
      <c r="D186" t="str">
        <v>afore</v>
      </c>
      <c r="E186" t="str">
        <v>arose</v>
      </c>
      <c r="F186" t="str">
        <v>arose</v>
      </c>
      <c r="G186" t="str">
        <v>coded</v>
      </c>
      <c r="H186" t="str">
        <v>cokey</v>
      </c>
      <c r="I186" t="str">
        <v>creed</v>
      </c>
      <c r="J186" t="str">
        <v>crone</v>
      </c>
      <c r="K186" t="str">
        <v>rince</v>
      </c>
    </row>
    <row r="187" spans="2:11">
      <c r="B187" t="str">
        <v>aecia</v>
      </c>
      <c r="C187" t="str">
        <v>aegis</v>
      </c>
      <c r="D187" t="str">
        <v>afret</v>
      </c>
      <c r="E187" t="str">
        <v>arpen</v>
      </c>
      <c r="F187" t="str">
        <v>arpen</v>
      </c>
      <c r="G187" t="str">
        <v>coden</v>
      </c>
      <c r="H187" t="str">
        <v>comae</v>
      </c>
      <c r="I187" t="str">
        <v>creek</v>
      </c>
      <c r="J187" t="str">
        <v>crore</v>
      </c>
      <c r="K187" t="str">
        <v>ruice</v>
      </c>
    </row>
    <row r="188" spans="2:11">
      <c r="B188" t="str">
        <v>aedes</v>
      </c>
      <c r="C188" t="str">
        <v>aeons</v>
      </c>
      <c r="D188" t="str">
        <v>afrit</v>
      </c>
      <c r="E188" t="str">
        <v>arret</v>
      </c>
      <c r="F188" t="str">
        <v>arret</v>
      </c>
      <c r="G188" t="str">
        <v>coder</v>
      </c>
      <c r="H188" t="str">
        <v>combe</v>
      </c>
      <c r="I188" t="str">
        <v>creep</v>
      </c>
      <c r="J188" t="str">
        <v>croze</v>
      </c>
      <c r="K188" t="str">
        <v>runce</v>
      </c>
    </row>
    <row r="189" spans="2:11">
      <c r="B189" t="str">
        <v>aeger</v>
      </c>
      <c r="C189" t="str">
        <v>aerie</v>
      </c>
      <c r="D189" t="str">
        <v>afros</v>
      </c>
      <c r="E189" t="str">
        <v>arsed</v>
      </c>
      <c r="F189" t="str">
        <v>arsed</v>
      </c>
      <c r="G189" t="str">
        <v>codes</v>
      </c>
      <c r="H189" t="str">
        <v>comer</v>
      </c>
      <c r="I189" t="str">
        <v>crein</v>
      </c>
      <c r="J189" t="str">
        <v>crude</v>
      </c>
      <c r="K189" t="str">
        <v>tench</v>
      </c>
    </row>
    <row r="190" spans="2:11">
      <c r="B190" t="str">
        <v>aegis</v>
      </c>
      <c r="C190" t="str">
        <v>aeros</v>
      </c>
      <c r="D190" t="str">
        <v>after</v>
      </c>
      <c r="E190" t="str">
        <v>arses</v>
      </c>
      <c r="F190" t="str">
        <v>arses</v>
      </c>
      <c r="G190" t="str">
        <v>coeds</v>
      </c>
      <c r="H190" t="str">
        <v>comes</v>
      </c>
      <c r="I190" t="str">
        <v>crema</v>
      </c>
      <c r="J190" t="str">
        <v>cruet</v>
      </c>
      <c r="K190" t="str">
        <v>terce</v>
      </c>
    </row>
    <row r="191" spans="2:11">
      <c r="B191" t="str">
        <v>aeons</v>
      </c>
      <c r="C191" t="str">
        <v>aesir</v>
      </c>
      <c r="D191" t="str">
        <v>aftos</v>
      </c>
      <c r="E191" t="str">
        <v>arsey</v>
      </c>
      <c r="F191" t="str">
        <v>arsey</v>
      </c>
      <c r="G191" t="str">
        <v>cogie</v>
      </c>
      <c r="H191" t="str">
        <v>comet</v>
      </c>
      <c r="I191" t="str">
        <v>creme</v>
      </c>
      <c r="J191" t="str">
        <v>cruve</v>
      </c>
      <c r="K191" t="str">
        <v>teuch</v>
      </c>
    </row>
    <row r="192" spans="2:11">
      <c r="B192" t="str">
        <v>aerie</v>
      </c>
      <c r="C192" t="str">
        <v>aevum</v>
      </c>
      <c r="D192" t="str">
        <v>again</v>
      </c>
      <c r="E192" t="str">
        <v>arter</v>
      </c>
      <c r="F192" t="str">
        <v>arter</v>
      </c>
      <c r="G192" t="str">
        <v>cogue</v>
      </c>
      <c r="H192" t="str">
        <v>comme</v>
      </c>
      <c r="I192" t="str">
        <v>crena</v>
      </c>
      <c r="J192" t="str">
        <v>cryer</v>
      </c>
      <c r="K192" t="str">
        <v>theic</v>
      </c>
    </row>
    <row r="193" spans="2:11">
      <c r="B193" t="str">
        <v>aeros</v>
      </c>
      <c r="C193" t="str">
        <v>afald</v>
      </c>
      <c r="D193" t="str">
        <v>agama</v>
      </c>
      <c r="E193" t="str">
        <v>aruhe</v>
      </c>
      <c r="F193" t="str">
        <v>aruhe</v>
      </c>
      <c r="G193" t="str">
        <v>cohen</v>
      </c>
      <c r="H193" t="str">
        <v>comte</v>
      </c>
      <c r="I193" t="str">
        <v>crepe</v>
      </c>
      <c r="J193" t="str">
        <v>cryne</v>
      </c>
      <c r="K193" t="str">
        <v>treck</v>
      </c>
    </row>
    <row r="194" spans="2:11">
      <c r="B194" t="str">
        <v>aesir</v>
      </c>
      <c r="C194" t="str">
        <v>afanc</v>
      </c>
      <c r="D194" t="str">
        <v>agami</v>
      </c>
      <c r="E194" t="str">
        <v>arvee</v>
      </c>
      <c r="F194" t="str">
        <v>arvee</v>
      </c>
      <c r="G194" t="str">
        <v>cohoe</v>
      </c>
      <c r="H194" t="str">
        <v>coned</v>
      </c>
      <c r="I194" t="str">
        <v>crept</v>
      </c>
      <c r="J194" t="str">
        <v>ctene</v>
      </c>
      <c r="K194" t="str">
        <v>trice</v>
      </c>
    </row>
    <row r="195" spans="2:11">
      <c r="B195" t="str">
        <v>aevum</v>
      </c>
      <c r="C195" t="str">
        <v>afara</v>
      </c>
      <c r="D195" t="str">
        <v>agamy</v>
      </c>
      <c r="E195" t="str">
        <v>ashed</v>
      </c>
      <c r="F195" t="str">
        <v>ashed</v>
      </c>
      <c r="G195" t="str">
        <v>coked</v>
      </c>
      <c r="H195" t="str">
        <v>cones</v>
      </c>
      <c r="I195" t="str">
        <v>crepy</v>
      </c>
      <c r="J195" t="str">
        <v>cubeb</v>
      </c>
      <c r="K195" t="str">
        <v>truce</v>
      </c>
    </row>
    <row r="196" spans="2:11">
      <c r="B196" t="str">
        <v>afald</v>
      </c>
      <c r="C196" t="str">
        <v>afars</v>
      </c>
      <c r="D196" t="str">
        <v>agape</v>
      </c>
      <c r="E196" t="str">
        <v>ashen</v>
      </c>
      <c r="F196" t="str">
        <v>ashen</v>
      </c>
      <c r="G196" t="str">
        <v>cokes</v>
      </c>
      <c r="H196" t="str">
        <v>coney</v>
      </c>
      <c r="I196" t="str">
        <v>crewe</v>
      </c>
      <c r="J196" t="str">
        <v>cubed</v>
      </c>
      <c r="K196" t="str">
        <v>twice</v>
      </c>
    </row>
    <row r="197" spans="2:11">
      <c r="B197" t="str">
        <v>afanc</v>
      </c>
      <c r="C197" t="str">
        <v>afear</v>
      </c>
      <c r="D197" t="str">
        <v>agars</v>
      </c>
      <c r="E197" t="str">
        <v>ashes</v>
      </c>
      <c r="F197" t="str">
        <v>ashes</v>
      </c>
      <c r="G197" t="str">
        <v>cokey</v>
      </c>
      <c r="H197" t="str">
        <v>conge</v>
      </c>
      <c r="I197" t="str">
        <v>cried</v>
      </c>
      <c r="J197" t="str">
        <v>cuber</v>
      </c>
      <c r="K197" t="str">
        <v>ureic</v>
      </c>
    </row>
    <row r="198" spans="2:11">
      <c r="B198" t="str">
        <v>afara</v>
      </c>
      <c r="C198" t="str">
        <v>affly</v>
      </c>
      <c r="D198" t="str">
        <v>agasp</v>
      </c>
      <c r="E198" t="str">
        <v>ashet</v>
      </c>
      <c r="F198" t="str">
        <v>ashet</v>
      </c>
      <c r="G198" t="str">
        <v>comae</v>
      </c>
      <c r="H198" t="str">
        <v>conne</v>
      </c>
      <c r="I198" t="str">
        <v>crier</v>
      </c>
      <c r="J198" t="str">
        <v>cueca</v>
      </c>
      <c r="K198" t="str">
        <v>vetch</v>
      </c>
    </row>
    <row r="199" spans="2:11">
      <c r="B199" t="str">
        <v>afars</v>
      </c>
      <c r="C199" t="str">
        <v>afion</v>
      </c>
      <c r="D199" t="str">
        <v>agast</v>
      </c>
      <c r="E199" t="str">
        <v>aside</v>
      </c>
      <c r="F199" t="str">
        <v>aside</v>
      </c>
      <c r="G199" t="str">
        <v>combe</v>
      </c>
      <c r="H199" t="str">
        <v>conte</v>
      </c>
      <c r="I199" t="str">
        <v>crime</v>
      </c>
      <c r="J199" t="str">
        <v>cumec</v>
      </c>
      <c r="K199" t="str">
        <v>voice</v>
      </c>
    </row>
    <row r="200" spans="2:11">
      <c r="B200" t="str">
        <v>afear</v>
      </c>
      <c r="C200" t="str">
        <v>afire</v>
      </c>
      <c r="D200" t="str">
        <v>agate</v>
      </c>
      <c r="E200" t="str">
        <v>asked</v>
      </c>
      <c r="F200" t="str">
        <v>asked</v>
      </c>
      <c r="G200" t="str">
        <v>comer</v>
      </c>
      <c r="H200" t="str">
        <v>cooed</v>
      </c>
      <c r="I200" t="str">
        <v>crine</v>
      </c>
      <c r="J200" t="str">
        <v>cunei</v>
      </c>
      <c r="K200" t="str">
        <v>wench</v>
      </c>
    </row>
    <row r="201" spans="2:11">
      <c r="B201" t="str">
        <v>affix</v>
      </c>
      <c r="C201" t="str">
        <v>afizz</v>
      </c>
      <c r="D201" t="str">
        <v>agaty</v>
      </c>
      <c r="E201" t="str">
        <v>asker</v>
      </c>
      <c r="F201" t="str">
        <v>asker</v>
      </c>
      <c r="G201" t="str">
        <v>comes</v>
      </c>
      <c r="H201" t="str">
        <v>cooee</v>
      </c>
      <c r="I201" t="str">
        <v>cripe</v>
      </c>
      <c r="J201" t="str">
        <v>cured</v>
      </c>
      <c r="K201" t="str">
        <v>wince</v>
      </c>
    </row>
    <row r="202" spans="2:11">
      <c r="B202" t="str">
        <v>affly</v>
      </c>
      <c r="C202" t="str">
        <v>aflaj</v>
      </c>
      <c r="D202" t="str">
        <v>agave</v>
      </c>
      <c r="E202" t="str">
        <v>askew</v>
      </c>
      <c r="F202" t="str">
        <v>askew</v>
      </c>
      <c r="G202" t="str">
        <v>comet</v>
      </c>
      <c r="H202" t="str">
        <v>cooer</v>
      </c>
      <c r="I202" t="str">
        <v>crome</v>
      </c>
      <c r="J202" t="str">
        <v>curer</v>
      </c>
      <c r="K202" t="str">
        <v>wreck</v>
      </c>
    </row>
    <row r="203" spans="2:11">
      <c r="B203" t="str">
        <v>afion</v>
      </c>
      <c r="C203" t="str">
        <v>aflap</v>
      </c>
      <c r="D203" t="str">
        <v>agaze</v>
      </c>
      <c r="E203" t="str">
        <v>aspen</v>
      </c>
      <c r="F203" t="str">
        <v>aspen</v>
      </c>
      <c r="G203" t="str">
        <v>comme</v>
      </c>
      <c r="H203" t="str">
        <v>cooey</v>
      </c>
      <c r="I203" t="str">
        <v>crone</v>
      </c>
      <c r="J203" t="str">
        <v>curet</v>
      </c>
      <c r="K203" t="str">
        <v>yeuch</v>
      </c>
    </row>
    <row r="204" spans="2:11">
      <c r="B204" t="str">
        <v>afire</v>
      </c>
      <c r="C204" t="str">
        <v>aflow</v>
      </c>
      <c r="D204" t="str">
        <v>agbas</v>
      </c>
      <c r="E204" t="str">
        <v>asper</v>
      </c>
      <c r="F204" t="str">
        <v>asper</v>
      </c>
      <c r="G204" t="str">
        <v>comte</v>
      </c>
      <c r="H204" t="str">
        <v>cooze</v>
      </c>
      <c r="I204" t="str">
        <v>crore</v>
      </c>
      <c r="J204" t="str">
        <v>curie</v>
      </c>
      <c r="K204" t="str">
        <v>yince</v>
      </c>
    </row>
    <row r="205" spans="2:11">
      <c r="B205" t="str">
        <v>afizz</v>
      </c>
      <c r="C205" t="str">
        <v>afoam</v>
      </c>
      <c r="D205" t="str">
        <v>agene</v>
      </c>
      <c r="E205" t="str">
        <v>aspie</v>
      </c>
      <c r="F205" t="str">
        <v>aspie</v>
      </c>
      <c r="G205" t="str">
        <v>coned</v>
      </c>
      <c r="H205" t="str">
        <v>coped</v>
      </c>
      <c r="I205" t="str">
        <v>croze</v>
      </c>
      <c r="J205" t="str">
        <v>curve</v>
      </c>
      <c r="K205" t="str">
        <v>zebec</v>
      </c>
    </row>
    <row r="206" spans="2:11">
      <c r="B206" t="str">
        <v>aflaj</v>
      </c>
      <c r="C206" t="str">
        <v>afoot</v>
      </c>
      <c r="D206" t="str">
        <v>agent</v>
      </c>
      <c r="E206" t="str">
        <v>assed</v>
      </c>
      <c r="F206" t="str">
        <v>assed</v>
      </c>
      <c r="G206" t="str">
        <v>cones</v>
      </c>
      <c r="H206" t="str">
        <v>copen</v>
      </c>
      <c r="I206" t="str">
        <v>crude</v>
      </c>
      <c r="J206" t="str">
        <v>cuter</v>
      </c>
    </row>
    <row r="207" spans="2:11">
      <c r="B207" t="str">
        <v>aflap</v>
      </c>
      <c r="C207" t="str">
        <v>afore</v>
      </c>
      <c r="D207" t="str">
        <v>agers</v>
      </c>
      <c r="E207" t="str">
        <v>asses</v>
      </c>
      <c r="F207" t="str">
        <v>asses</v>
      </c>
      <c r="G207" t="str">
        <v>coney</v>
      </c>
      <c r="H207" t="str">
        <v>coper</v>
      </c>
      <c r="I207" t="str">
        <v>cruet</v>
      </c>
      <c r="J207" t="str">
        <v>cutey</v>
      </c>
    </row>
    <row r="208" spans="2:11">
      <c r="B208" t="str">
        <v>aflow</v>
      </c>
      <c r="C208" t="str">
        <v>afoul</v>
      </c>
      <c r="D208" t="str">
        <v>aggag</v>
      </c>
      <c r="E208" t="str">
        <v>asset</v>
      </c>
      <c r="F208" t="str">
        <v>asset</v>
      </c>
      <c r="G208" t="str">
        <v>conge</v>
      </c>
      <c r="H208" t="str">
        <v>copes</v>
      </c>
      <c r="I208" t="str">
        <v>cruve</v>
      </c>
      <c r="J208" t="str">
        <v>cutie</v>
      </c>
    </row>
    <row r="209" spans="2:10">
      <c r="B209" t="str">
        <v>afoam</v>
      </c>
      <c r="C209" t="str">
        <v>afret</v>
      </c>
      <c r="D209" t="str">
        <v>agger</v>
      </c>
      <c r="E209" t="str">
        <v>assez</v>
      </c>
      <c r="F209" t="str">
        <v>assez</v>
      </c>
      <c r="G209" t="str">
        <v>conne</v>
      </c>
      <c r="H209" t="str">
        <v>copse</v>
      </c>
      <c r="I209" t="str">
        <v>cryer</v>
      </c>
      <c r="J209" t="str">
        <v>cuvee</v>
      </c>
    </row>
    <row r="210" spans="2:10">
      <c r="B210" t="str">
        <v>afoot</v>
      </c>
      <c r="C210" t="str">
        <v>afrit</v>
      </c>
      <c r="D210" t="str">
        <v>aggie</v>
      </c>
      <c r="E210" t="str">
        <v>aster</v>
      </c>
      <c r="F210" t="str">
        <v>aster</v>
      </c>
      <c r="G210" t="str">
        <v>conte</v>
      </c>
      <c r="H210" t="str">
        <v>corbe</v>
      </c>
      <c r="I210" t="str">
        <v>cryne</v>
      </c>
      <c r="J210" t="str">
        <v>cyber</v>
      </c>
    </row>
    <row r="211" spans="2:10">
      <c r="B211" t="str">
        <v>afore</v>
      </c>
      <c r="C211" t="str">
        <v>afros</v>
      </c>
      <c r="D211" t="str">
        <v>aggri</v>
      </c>
      <c r="E211" t="str">
        <v>atoke</v>
      </c>
      <c r="F211" t="str">
        <v>atoke</v>
      </c>
      <c r="G211" t="str">
        <v>cooed</v>
      </c>
      <c r="H211" t="str">
        <v>cored</v>
      </c>
      <c r="I211" t="str">
        <v>ctene</v>
      </c>
      <c r="J211" t="str">
        <v>cyder</v>
      </c>
    </row>
    <row r="212" spans="2:10">
      <c r="B212" t="str">
        <v>afoul</v>
      </c>
      <c r="C212" t="str">
        <v>after</v>
      </c>
      <c r="D212" t="str">
        <v>aggro</v>
      </c>
      <c r="E212" t="str">
        <v>atone</v>
      </c>
      <c r="F212" t="str">
        <v>atone</v>
      </c>
      <c r="G212" t="str">
        <v>cooee</v>
      </c>
      <c r="H212" t="str">
        <v>corer</v>
      </c>
      <c r="I212" t="str">
        <v>cubeb</v>
      </c>
      <c r="J212" t="str">
        <v>cymae</v>
      </c>
    </row>
    <row r="213" spans="2:10">
      <c r="B213" t="str">
        <v>afret</v>
      </c>
      <c r="C213" t="str">
        <v>aftos</v>
      </c>
      <c r="D213" t="str">
        <v>aggry</v>
      </c>
      <c r="E213" t="str">
        <v>atter</v>
      </c>
      <c r="F213" t="str">
        <v>atter</v>
      </c>
      <c r="G213" t="str">
        <v>cooer</v>
      </c>
      <c r="H213" t="str">
        <v>cores</v>
      </c>
      <c r="I213" t="str">
        <v>cubed</v>
      </c>
      <c r="J213" t="str">
        <v>dance</v>
      </c>
    </row>
    <row r="214" spans="2:10">
      <c r="B214" t="str">
        <v>afrit</v>
      </c>
      <c r="C214" t="str">
        <v>again</v>
      </c>
      <c r="D214" t="str">
        <v>aghas</v>
      </c>
      <c r="E214" t="str">
        <v>augen</v>
      </c>
      <c r="F214" t="str">
        <v>augen</v>
      </c>
      <c r="G214" t="str">
        <v>cooey</v>
      </c>
      <c r="H214" t="str">
        <v>corey</v>
      </c>
      <c r="I214" t="str">
        <v>cuber</v>
      </c>
      <c r="J214" t="str">
        <v>deice</v>
      </c>
    </row>
    <row r="215" spans="2:10">
      <c r="B215" t="str">
        <v>afros</v>
      </c>
      <c r="C215" t="str">
        <v>agals</v>
      </c>
      <c r="D215" t="str">
        <v>agidi</v>
      </c>
      <c r="E215" t="str">
        <v>auger</v>
      </c>
      <c r="F215" t="str">
        <v>auger</v>
      </c>
      <c r="G215" t="str">
        <v>cooze</v>
      </c>
      <c r="H215" t="str">
        <v>corse</v>
      </c>
      <c r="I215" t="str">
        <v>cueca</v>
      </c>
      <c r="J215" t="str">
        <v>demic</v>
      </c>
    </row>
    <row r="216" spans="2:10">
      <c r="B216" t="str">
        <v>after</v>
      </c>
      <c r="C216" t="str">
        <v>agama</v>
      </c>
      <c r="D216" t="str">
        <v>aging</v>
      </c>
      <c r="E216" t="str">
        <v>auges</v>
      </c>
      <c r="F216" t="str">
        <v>auges</v>
      </c>
      <c r="G216" t="str">
        <v>coped</v>
      </c>
      <c r="H216" t="str">
        <v>cosec</v>
      </c>
      <c r="I216" t="str">
        <v>cumec</v>
      </c>
      <c r="J216" t="str">
        <v>dench</v>
      </c>
    </row>
    <row r="217" spans="2:10">
      <c r="B217" t="str">
        <v>aftos</v>
      </c>
      <c r="C217" t="str">
        <v>agami</v>
      </c>
      <c r="D217" t="str">
        <v>agios</v>
      </c>
      <c r="E217" t="str">
        <v>aunes</v>
      </c>
      <c r="F217" t="str">
        <v>aunes</v>
      </c>
      <c r="G217" t="str">
        <v>copen</v>
      </c>
      <c r="H217" t="str">
        <v>cosed</v>
      </c>
      <c r="I217" t="str">
        <v>cunei</v>
      </c>
      <c r="J217" t="str">
        <v>deoch</v>
      </c>
    </row>
    <row r="218" spans="2:10">
      <c r="B218" t="str">
        <v>again</v>
      </c>
      <c r="C218" t="str">
        <v>agamy</v>
      </c>
      <c r="D218" t="str">
        <v>agism</v>
      </c>
      <c r="E218" t="str">
        <v>aurae</v>
      </c>
      <c r="F218" t="str">
        <v>aurae</v>
      </c>
      <c r="G218" t="str">
        <v>coper</v>
      </c>
      <c r="H218" t="str">
        <v>coses</v>
      </c>
      <c r="I218" t="str">
        <v>cured</v>
      </c>
      <c r="J218" t="str">
        <v>deuce</v>
      </c>
    </row>
    <row r="219" spans="2:10">
      <c r="B219" t="str">
        <v>agals</v>
      </c>
      <c r="C219" t="str">
        <v>agape</v>
      </c>
      <c r="D219" t="str">
        <v>agist</v>
      </c>
      <c r="E219" t="str">
        <v>aurei</v>
      </c>
      <c r="F219" t="str">
        <v>aurei</v>
      </c>
      <c r="G219" t="str">
        <v>copes</v>
      </c>
      <c r="H219" t="str">
        <v>coset</v>
      </c>
      <c r="I219" t="str">
        <v>curer</v>
      </c>
      <c r="J219" t="str">
        <v>dooce</v>
      </c>
    </row>
    <row r="220" spans="2:10">
      <c r="B220" t="str">
        <v>agama</v>
      </c>
      <c r="C220" t="str">
        <v>agars</v>
      </c>
      <c r="D220" t="str">
        <v>agita</v>
      </c>
      <c r="E220" t="str">
        <v>aures</v>
      </c>
      <c r="F220" t="str">
        <v>aures</v>
      </c>
      <c r="G220" t="str">
        <v>copse</v>
      </c>
      <c r="H220" t="str">
        <v>cosey</v>
      </c>
      <c r="I220" t="str">
        <v>curet</v>
      </c>
      <c r="J220" t="str">
        <v>douce</v>
      </c>
    </row>
    <row r="221" spans="2:10">
      <c r="B221" t="str">
        <v>agami</v>
      </c>
      <c r="C221" t="str">
        <v>agasp</v>
      </c>
      <c r="D221" t="str">
        <v>agmas</v>
      </c>
      <c r="E221" t="str">
        <v>avens</v>
      </c>
      <c r="F221" t="str">
        <v>avens</v>
      </c>
      <c r="G221" t="str">
        <v>corbe</v>
      </c>
      <c r="H221" t="str">
        <v>cosie</v>
      </c>
      <c r="I221" t="str">
        <v>curie</v>
      </c>
      <c r="J221" t="str">
        <v>dreck</v>
      </c>
    </row>
    <row r="222" spans="2:10">
      <c r="B222" t="str">
        <v>agamy</v>
      </c>
      <c r="C222" t="str">
        <v>agast</v>
      </c>
      <c r="D222" t="str">
        <v>agoge</v>
      </c>
      <c r="E222" t="str">
        <v>avers</v>
      </c>
      <c r="F222" t="str">
        <v>avers</v>
      </c>
      <c r="G222" t="str">
        <v>cored</v>
      </c>
      <c r="H222" t="str">
        <v>coste</v>
      </c>
      <c r="I222" t="str">
        <v>curve</v>
      </c>
      <c r="J222" t="str">
        <v>drice</v>
      </c>
    </row>
    <row r="223" spans="2:10">
      <c r="B223" t="str">
        <v>agape</v>
      </c>
      <c r="C223" t="str">
        <v>agate</v>
      </c>
      <c r="D223" t="str">
        <v>agogo</v>
      </c>
      <c r="E223" t="str">
        <v>avert</v>
      </c>
      <c r="F223" t="str">
        <v>avert</v>
      </c>
      <c r="G223" t="str">
        <v>corer</v>
      </c>
      <c r="H223" t="str">
        <v>coted</v>
      </c>
      <c r="I223" t="str">
        <v>cuter</v>
      </c>
      <c r="J223" t="str">
        <v>dunce</v>
      </c>
    </row>
    <row r="224" spans="2:10">
      <c r="B224" t="str">
        <v>agars</v>
      </c>
      <c r="C224" t="str">
        <v>agaty</v>
      </c>
      <c r="D224" t="str">
        <v>agone</v>
      </c>
      <c r="E224" t="str">
        <v>avine</v>
      </c>
      <c r="F224" t="str">
        <v>avine</v>
      </c>
      <c r="G224" t="str">
        <v>cores</v>
      </c>
      <c r="H224" t="str">
        <v>cotes</v>
      </c>
      <c r="I224" t="str">
        <v>cutey</v>
      </c>
      <c r="J224" t="str">
        <v>farce</v>
      </c>
    </row>
    <row r="225" spans="2:10">
      <c r="B225" t="str">
        <v>agasp</v>
      </c>
      <c r="C225" t="str">
        <v>agave</v>
      </c>
      <c r="D225" t="str">
        <v>agons</v>
      </c>
      <c r="E225" t="str">
        <v>avise</v>
      </c>
      <c r="F225" t="str">
        <v>avise</v>
      </c>
      <c r="G225" t="str">
        <v>corey</v>
      </c>
      <c r="H225" t="str">
        <v>coude</v>
      </c>
      <c r="I225" t="str">
        <v>cutie</v>
      </c>
      <c r="J225" t="str">
        <v>femic</v>
      </c>
    </row>
    <row r="226" spans="2:10">
      <c r="B226" t="str">
        <v>agast</v>
      </c>
      <c r="C226" t="str">
        <v>agaze</v>
      </c>
      <c r="D226" t="str">
        <v>agony</v>
      </c>
      <c r="E226" t="str">
        <v>avize</v>
      </c>
      <c r="F226" t="str">
        <v>avize</v>
      </c>
      <c r="G226" t="str">
        <v>corse</v>
      </c>
      <c r="H226" t="str">
        <v>coupe</v>
      </c>
      <c r="I226" t="str">
        <v>cuvee</v>
      </c>
      <c r="J226" t="str">
        <v>fence</v>
      </c>
    </row>
    <row r="227" spans="2:10">
      <c r="B227" t="str">
        <v>agate</v>
      </c>
      <c r="C227" t="str">
        <v>agbas</v>
      </c>
      <c r="D227" t="str">
        <v>agood</v>
      </c>
      <c r="E227" t="str">
        <v>avyze</v>
      </c>
      <c r="F227" t="str">
        <v>avyze</v>
      </c>
      <c r="G227" t="str">
        <v>cosec</v>
      </c>
      <c r="H227" t="str">
        <v>coure</v>
      </c>
      <c r="I227" t="str">
        <v>cyber</v>
      </c>
      <c r="J227" t="str">
        <v>fetch</v>
      </c>
    </row>
    <row r="228" spans="2:10">
      <c r="B228" t="str">
        <v>agaty</v>
      </c>
      <c r="C228" t="str">
        <v>agene</v>
      </c>
      <c r="D228" t="str">
        <v>agora</v>
      </c>
      <c r="E228" t="str">
        <v>awake</v>
      </c>
      <c r="F228" t="str">
        <v>awake</v>
      </c>
      <c r="G228" t="str">
        <v>cosed</v>
      </c>
      <c r="H228" t="str">
        <v>coved</v>
      </c>
      <c r="I228" t="str">
        <v>cyder</v>
      </c>
      <c r="J228" t="str">
        <v>force</v>
      </c>
    </row>
    <row r="229" spans="2:10">
      <c r="B229" t="str">
        <v>agave</v>
      </c>
      <c r="C229" t="str">
        <v>agent</v>
      </c>
      <c r="D229" t="str">
        <v>agree</v>
      </c>
      <c r="E229" t="str">
        <v>aware</v>
      </c>
      <c r="F229" t="str">
        <v>aware</v>
      </c>
      <c r="G229" t="str">
        <v>coses</v>
      </c>
      <c r="H229" t="str">
        <v>coven</v>
      </c>
      <c r="I229" t="str">
        <v>cymae</v>
      </c>
      <c r="J229" t="str">
        <v>genic</v>
      </c>
    </row>
    <row r="230" spans="2:10">
      <c r="B230" t="str">
        <v>agaze</v>
      </c>
      <c r="C230" t="str">
        <v>agers</v>
      </c>
      <c r="D230" t="str">
        <v>agria</v>
      </c>
      <c r="E230" t="str">
        <v>awave</v>
      </c>
      <c r="F230" t="str">
        <v>awave</v>
      </c>
      <c r="G230" t="str">
        <v>coset</v>
      </c>
      <c r="H230" t="str">
        <v>cover</v>
      </c>
      <c r="I230" t="str">
        <v>dance</v>
      </c>
      <c r="J230" t="str">
        <v>grace</v>
      </c>
    </row>
    <row r="231" spans="2:10">
      <c r="B231" t="str">
        <v>agbas</v>
      </c>
      <c r="C231" t="str">
        <v>aggag</v>
      </c>
      <c r="D231" t="str">
        <v>agrin</v>
      </c>
      <c r="E231" t="str">
        <v>aweto</v>
      </c>
      <c r="F231" t="str">
        <v>aweto</v>
      </c>
      <c r="G231" t="str">
        <v>cosey</v>
      </c>
      <c r="H231" t="str">
        <v>coves</v>
      </c>
      <c r="I231" t="str">
        <v>deice</v>
      </c>
      <c r="J231" t="str">
        <v>grece</v>
      </c>
    </row>
    <row r="232" spans="2:10">
      <c r="B232" t="str">
        <v>agene</v>
      </c>
      <c r="C232" t="str">
        <v>agger</v>
      </c>
      <c r="D232" t="str">
        <v>agros</v>
      </c>
      <c r="E232" t="str">
        <v>awned</v>
      </c>
      <c r="F232" t="str">
        <v>awned</v>
      </c>
      <c r="G232" t="str">
        <v>cosie</v>
      </c>
      <c r="H232" t="str">
        <v>covet</v>
      </c>
      <c r="I232" t="str">
        <v>demic</v>
      </c>
      <c r="J232" t="str">
        <v>grice</v>
      </c>
    </row>
    <row r="233" spans="2:10">
      <c r="B233" t="str">
        <v>agent</v>
      </c>
      <c r="C233" t="str">
        <v>aggie</v>
      </c>
      <c r="D233" t="str">
        <v>agrum</v>
      </c>
      <c r="E233" t="str">
        <v>awner</v>
      </c>
      <c r="F233" t="str">
        <v>awner</v>
      </c>
      <c r="G233" t="str">
        <v>coste</v>
      </c>
      <c r="H233" t="str">
        <v>covey</v>
      </c>
      <c r="I233" t="str">
        <v>dench</v>
      </c>
      <c r="J233" t="str">
        <v>gryce</v>
      </c>
    </row>
    <row r="234" spans="2:10">
      <c r="B234" t="str">
        <v>agers</v>
      </c>
      <c r="C234" t="str">
        <v>aggri</v>
      </c>
      <c r="D234" t="str">
        <v>agued</v>
      </c>
      <c r="E234" t="str">
        <v>awoke</v>
      </c>
      <c r="F234" t="str">
        <v>awoke</v>
      </c>
      <c r="G234" t="str">
        <v>coted</v>
      </c>
      <c r="H234" t="str">
        <v>cowed</v>
      </c>
      <c r="I234" t="str">
        <v>deoch</v>
      </c>
      <c r="J234" t="str">
        <v>hance</v>
      </c>
    </row>
    <row r="235" spans="2:10">
      <c r="B235" t="str">
        <v>aggag</v>
      </c>
      <c r="C235" t="str">
        <v>aggro</v>
      </c>
      <c r="D235" t="str">
        <v>agues</v>
      </c>
      <c r="E235" t="str">
        <v>aygre</v>
      </c>
      <c r="F235" t="str">
        <v>aygre</v>
      </c>
      <c r="G235" t="str">
        <v>cotes</v>
      </c>
      <c r="H235" t="str">
        <v>cower</v>
      </c>
      <c r="I235" t="str">
        <v>deuce</v>
      </c>
      <c r="J235" t="str">
        <v>hemic</v>
      </c>
    </row>
    <row r="236" spans="2:10">
      <c r="B236" t="str">
        <v>agger</v>
      </c>
      <c r="C236" t="str">
        <v>aggry</v>
      </c>
      <c r="D236" t="str">
        <v>aguey</v>
      </c>
      <c r="E236" t="str">
        <v>ayres</v>
      </c>
      <c r="F236" t="str">
        <v>ayres</v>
      </c>
      <c r="G236" t="str">
        <v>coude</v>
      </c>
      <c r="H236" t="str">
        <v>coyed</v>
      </c>
      <c r="I236" t="str">
        <v>dooce</v>
      </c>
      <c r="J236" t="str">
        <v>hence</v>
      </c>
    </row>
    <row r="237" spans="2:10">
      <c r="B237" t="str">
        <v>aggie</v>
      </c>
      <c r="C237" t="str">
        <v>aghas</v>
      </c>
      <c r="D237" t="str">
        <v>aguna</v>
      </c>
      <c r="E237" t="str">
        <v>ayrie</v>
      </c>
      <c r="F237" t="str">
        <v>ayrie</v>
      </c>
      <c r="G237" t="str">
        <v>coupe</v>
      </c>
      <c r="H237" t="str">
        <v>coyer</v>
      </c>
      <c r="I237" t="str">
        <v>douce</v>
      </c>
      <c r="J237" t="str">
        <v>hench</v>
      </c>
    </row>
    <row r="238" spans="2:10">
      <c r="B238" t="str">
        <v>aggri</v>
      </c>
      <c r="C238" t="str">
        <v>agidi</v>
      </c>
      <c r="D238" t="str">
        <v>agush</v>
      </c>
      <c r="E238" t="str">
        <v>azide</v>
      </c>
      <c r="F238" t="str">
        <v>azide</v>
      </c>
      <c r="G238" t="str">
        <v>coure</v>
      </c>
      <c r="H238" t="str">
        <v>cozed</v>
      </c>
      <c r="I238" t="str">
        <v>dreck</v>
      </c>
      <c r="J238" t="str">
        <v>heuch</v>
      </c>
    </row>
    <row r="239" spans="2:10">
      <c r="B239" t="str">
        <v>aggro</v>
      </c>
      <c r="C239" t="str">
        <v>agila</v>
      </c>
      <c r="D239" t="str">
        <v>aguti</v>
      </c>
      <c r="E239" t="str">
        <v>azine</v>
      </c>
      <c r="F239" t="str">
        <v>azine</v>
      </c>
      <c r="G239" t="str">
        <v>coved</v>
      </c>
      <c r="H239" t="str">
        <v>cozen</v>
      </c>
      <c r="I239" t="str">
        <v>drice</v>
      </c>
      <c r="J239" t="str">
        <v>iched</v>
      </c>
    </row>
    <row r="240" spans="2:10">
      <c r="B240" t="str">
        <v>aggry</v>
      </c>
      <c r="C240" t="str">
        <v>agile</v>
      </c>
      <c r="D240" t="str">
        <v>ahead</v>
      </c>
      <c r="E240" t="str">
        <v>azote</v>
      </c>
      <c r="F240" t="str">
        <v>azote</v>
      </c>
      <c r="G240" t="str">
        <v>coven</v>
      </c>
      <c r="H240" t="str">
        <v>cozes</v>
      </c>
      <c r="I240" t="str">
        <v>dunce</v>
      </c>
      <c r="J240" t="str">
        <v>icier</v>
      </c>
    </row>
    <row r="241" spans="2:10">
      <c r="B241" t="str">
        <v>aghas</v>
      </c>
      <c r="C241" t="str">
        <v>aging</v>
      </c>
      <c r="D241" t="str">
        <v>aheap</v>
      </c>
      <c r="E241" t="str">
        <v>azure</v>
      </c>
      <c r="F241" t="str">
        <v>azure</v>
      </c>
      <c r="G241" t="str">
        <v>cover</v>
      </c>
      <c r="H241" t="str">
        <v>cozey</v>
      </c>
      <c r="I241" t="str">
        <v>farce</v>
      </c>
      <c r="J241" t="str">
        <v>icker</v>
      </c>
    </row>
    <row r="242" spans="2:10">
      <c r="B242" t="str">
        <v>agidi</v>
      </c>
      <c r="C242" t="str">
        <v>agios</v>
      </c>
      <c r="D242" t="str">
        <v>ahent</v>
      </c>
      <c r="E242" t="str">
        <v>azyme</v>
      </c>
      <c r="F242" t="str">
        <v>azyme</v>
      </c>
      <c r="G242" t="str">
        <v>coves</v>
      </c>
      <c r="H242" t="str">
        <v>cozie</v>
      </c>
      <c r="I242" t="str">
        <v>femic</v>
      </c>
      <c r="J242" t="str">
        <v>juice</v>
      </c>
    </row>
    <row r="243" spans="2:10">
      <c r="B243" t="str">
        <v>agila</v>
      </c>
      <c r="C243" t="str">
        <v>agism</v>
      </c>
      <c r="D243" t="str">
        <v>ahigh</v>
      </c>
      <c r="E243" t="str">
        <v>baaed</v>
      </c>
      <c r="F243" t="str">
        <v>baaed</v>
      </c>
      <c r="G243" t="str">
        <v>covet</v>
      </c>
      <c r="H243" t="str">
        <v>crake</v>
      </c>
      <c r="I243" t="str">
        <v>fence</v>
      </c>
      <c r="J243" t="str">
        <v>keech</v>
      </c>
    </row>
    <row r="244" spans="2:10">
      <c r="B244" t="str">
        <v>agile</v>
      </c>
      <c r="C244" t="str">
        <v>agist</v>
      </c>
      <c r="D244" t="str">
        <v>ahind</v>
      </c>
      <c r="E244" t="str">
        <v>babes</v>
      </c>
      <c r="F244" t="str">
        <v>babes</v>
      </c>
      <c r="G244" t="str">
        <v>covey</v>
      </c>
      <c r="H244" t="str">
        <v>crame</v>
      </c>
      <c r="I244" t="str">
        <v>fetch</v>
      </c>
      <c r="J244" t="str">
        <v>kench</v>
      </c>
    </row>
    <row r="245" spans="2:10">
      <c r="B245" t="str">
        <v>aging</v>
      </c>
      <c r="C245" t="str">
        <v>agita</v>
      </c>
      <c r="D245" t="str">
        <v>ahing</v>
      </c>
      <c r="E245" t="str">
        <v>bacne</v>
      </c>
      <c r="F245" t="str">
        <v>bacne</v>
      </c>
      <c r="G245" t="str">
        <v>cowed</v>
      </c>
      <c r="H245" t="str">
        <v>crane</v>
      </c>
      <c r="I245" t="str">
        <v>force</v>
      </c>
      <c r="J245" t="str">
        <v>ketch</v>
      </c>
    </row>
    <row r="246" spans="2:10">
      <c r="B246" t="str">
        <v>agios</v>
      </c>
      <c r="C246" t="str">
        <v>aglee</v>
      </c>
      <c r="D246" t="str">
        <v>ahint</v>
      </c>
      <c r="E246" t="str">
        <v>badge</v>
      </c>
      <c r="F246" t="str">
        <v>badge</v>
      </c>
      <c r="G246" t="str">
        <v>cower</v>
      </c>
      <c r="H246" t="str">
        <v>crape</v>
      </c>
      <c r="I246" t="str">
        <v>genic</v>
      </c>
      <c r="J246" t="str">
        <v>medic</v>
      </c>
    </row>
    <row r="247" spans="2:10">
      <c r="B247" t="str">
        <v>agism</v>
      </c>
      <c r="C247" t="str">
        <v>aglet</v>
      </c>
      <c r="D247" t="str">
        <v>ahuru</v>
      </c>
      <c r="E247" t="str">
        <v>bagie</v>
      </c>
      <c r="F247" t="str">
        <v>bagie</v>
      </c>
      <c r="G247" t="str">
        <v>coyed</v>
      </c>
      <c r="H247" t="str">
        <v>crare</v>
      </c>
      <c r="I247" t="str">
        <v>grace</v>
      </c>
      <c r="J247" t="str">
        <v>meech</v>
      </c>
    </row>
    <row r="248" spans="2:10">
      <c r="B248" t="str">
        <v>agist</v>
      </c>
      <c r="C248" t="str">
        <v>agley</v>
      </c>
      <c r="D248" t="str">
        <v>aidas</v>
      </c>
      <c r="E248" t="str">
        <v>baize</v>
      </c>
      <c r="F248" t="str">
        <v>baize</v>
      </c>
      <c r="G248" t="str">
        <v>coyer</v>
      </c>
      <c r="H248" t="str">
        <v>crate</v>
      </c>
      <c r="I248" t="str">
        <v>grece</v>
      </c>
      <c r="J248" t="str">
        <v>memic</v>
      </c>
    </row>
    <row r="249" spans="2:10">
      <c r="B249" t="str">
        <v>agita</v>
      </c>
      <c r="C249" t="str">
        <v>agloo</v>
      </c>
      <c r="D249" t="str">
        <v>aided</v>
      </c>
      <c r="E249" t="str">
        <v>baked</v>
      </c>
      <c r="F249" t="str">
        <v>baked</v>
      </c>
      <c r="G249" t="str">
        <v>cozed</v>
      </c>
      <c r="H249" t="str">
        <v>crave</v>
      </c>
      <c r="I249" t="str">
        <v>grice</v>
      </c>
      <c r="J249" t="str">
        <v>mence</v>
      </c>
    </row>
    <row r="250" spans="2:10">
      <c r="B250" t="str">
        <v>aglee</v>
      </c>
      <c r="C250" t="str">
        <v>aglow</v>
      </c>
      <c r="D250" t="str">
        <v>aider</v>
      </c>
      <c r="E250" t="str">
        <v>baken</v>
      </c>
      <c r="F250" t="str">
        <v>baken</v>
      </c>
      <c r="G250" t="str">
        <v>cozen</v>
      </c>
      <c r="H250" t="str">
        <v>craze</v>
      </c>
      <c r="I250" t="str">
        <v>gryce</v>
      </c>
      <c r="J250" t="str">
        <v>merch</v>
      </c>
    </row>
    <row r="251" spans="2:10">
      <c r="B251" t="str">
        <v>aglet</v>
      </c>
      <c r="C251" t="str">
        <v>aglus</v>
      </c>
      <c r="D251" t="str">
        <v>aides</v>
      </c>
      <c r="E251" t="str">
        <v>baker</v>
      </c>
      <c r="F251" t="str">
        <v>baker</v>
      </c>
      <c r="G251" t="str">
        <v>cozes</v>
      </c>
      <c r="H251" t="str">
        <v>creak</v>
      </c>
      <c r="I251" t="str">
        <v>hance</v>
      </c>
      <c r="J251" t="str">
        <v>mercy</v>
      </c>
    </row>
    <row r="252" spans="2:10">
      <c r="B252" t="str">
        <v>agley</v>
      </c>
      <c r="C252" t="str">
        <v>agmas</v>
      </c>
      <c r="D252" t="str">
        <v>aidoi</v>
      </c>
      <c r="E252" t="str">
        <v>bakes</v>
      </c>
      <c r="F252" t="str">
        <v>bakes</v>
      </c>
      <c r="G252" t="str">
        <v>cozey</v>
      </c>
      <c r="H252" t="str">
        <v>cream</v>
      </c>
      <c r="I252" t="str">
        <v>hemic</v>
      </c>
      <c r="J252" t="str">
        <v>metic</v>
      </c>
    </row>
    <row r="253" spans="2:10">
      <c r="B253" t="str">
        <v>agloo</v>
      </c>
      <c r="C253" t="str">
        <v>agoge</v>
      </c>
      <c r="D253" t="str">
        <v>aidos</v>
      </c>
      <c r="E253" t="str">
        <v>baned</v>
      </c>
      <c r="F253" t="str">
        <v>baned</v>
      </c>
      <c r="G253" t="str">
        <v>cozie</v>
      </c>
      <c r="H253" t="str">
        <v>credo</v>
      </c>
      <c r="I253" t="str">
        <v>hence</v>
      </c>
      <c r="J253" t="str">
        <v>mince</v>
      </c>
    </row>
    <row r="254" spans="2:10">
      <c r="B254" t="str">
        <v>aglow</v>
      </c>
      <c r="C254" t="str">
        <v>agogo</v>
      </c>
      <c r="D254" t="str">
        <v>aiery</v>
      </c>
      <c r="E254" t="str">
        <v>banes</v>
      </c>
      <c r="F254" t="str">
        <v>banes</v>
      </c>
      <c r="G254" t="str">
        <v>crake</v>
      </c>
      <c r="H254" t="str">
        <v>creds</v>
      </c>
      <c r="I254" t="str">
        <v>hench</v>
      </c>
      <c r="J254" t="str">
        <v>naice</v>
      </c>
    </row>
    <row r="255" spans="2:10">
      <c r="B255" t="str">
        <v>aglus</v>
      </c>
      <c r="C255" t="str">
        <v>agone</v>
      </c>
      <c r="D255" t="str">
        <v>aigas</v>
      </c>
      <c r="E255" t="str">
        <v>barbe</v>
      </c>
      <c r="F255" t="str">
        <v>barbe</v>
      </c>
      <c r="G255" t="str">
        <v>crame</v>
      </c>
      <c r="H255" t="str">
        <v>creed</v>
      </c>
      <c r="I255" t="str">
        <v>heuch</v>
      </c>
      <c r="J255" t="str">
        <v>nance</v>
      </c>
    </row>
    <row r="256" spans="2:10">
      <c r="B256" t="str">
        <v>agmas</v>
      </c>
      <c r="C256" t="str">
        <v>agons</v>
      </c>
      <c r="D256" t="str">
        <v>aight</v>
      </c>
      <c r="E256" t="str">
        <v>barde</v>
      </c>
      <c r="F256" t="str">
        <v>barde</v>
      </c>
      <c r="G256" t="str">
        <v>crane</v>
      </c>
      <c r="H256" t="str">
        <v>creek</v>
      </c>
      <c r="I256" t="str">
        <v>iched</v>
      </c>
      <c r="J256" t="str">
        <v>nemic</v>
      </c>
    </row>
    <row r="257" spans="2:10">
      <c r="B257" t="str">
        <v>agoge</v>
      </c>
      <c r="C257" t="str">
        <v>agony</v>
      </c>
      <c r="D257" t="str">
        <v>aimag</v>
      </c>
      <c r="E257" t="str">
        <v>bared</v>
      </c>
      <c r="F257" t="str">
        <v>bared</v>
      </c>
      <c r="G257" t="str">
        <v>crape</v>
      </c>
      <c r="H257" t="str">
        <v>creep</v>
      </c>
      <c r="I257" t="str">
        <v>icier</v>
      </c>
      <c r="J257" t="str">
        <v>niece</v>
      </c>
    </row>
    <row r="258" spans="2:10">
      <c r="B258" t="str">
        <v>agogo</v>
      </c>
      <c r="C258" t="str">
        <v>agood</v>
      </c>
      <c r="D258" t="str">
        <v>aimak</v>
      </c>
      <c r="E258" t="str">
        <v>barer</v>
      </c>
      <c r="F258" t="str">
        <v>barer</v>
      </c>
      <c r="G258" t="str">
        <v>crare</v>
      </c>
      <c r="H258" t="str">
        <v>crees</v>
      </c>
      <c r="I258" t="str">
        <v>icker</v>
      </c>
      <c r="J258" t="str">
        <v>nonce</v>
      </c>
    </row>
    <row r="259" spans="2:10">
      <c r="B259" t="str">
        <v>agone</v>
      </c>
      <c r="C259" t="str">
        <v>agora</v>
      </c>
      <c r="D259" t="str">
        <v>aimed</v>
      </c>
      <c r="E259" t="str">
        <v>bares</v>
      </c>
      <c r="F259" t="str">
        <v>bares</v>
      </c>
      <c r="G259" t="str">
        <v>crate</v>
      </c>
      <c r="H259" t="str">
        <v>crein</v>
      </c>
      <c r="I259" t="str">
        <v>juice</v>
      </c>
      <c r="J259" t="str">
        <v>ocean</v>
      </c>
    </row>
    <row r="260" spans="2:10">
      <c r="B260" t="str">
        <v>agons</v>
      </c>
      <c r="C260" t="str">
        <v>agree</v>
      </c>
      <c r="D260" t="str">
        <v>aimer</v>
      </c>
      <c r="E260" t="str">
        <v>barge</v>
      </c>
      <c r="F260" t="str">
        <v>barge</v>
      </c>
      <c r="G260" t="str">
        <v>crave</v>
      </c>
      <c r="H260" t="str">
        <v>crema</v>
      </c>
      <c r="I260" t="str">
        <v>keech</v>
      </c>
      <c r="J260" t="str">
        <v>ocher</v>
      </c>
    </row>
    <row r="261" spans="2:10">
      <c r="B261" t="str">
        <v>agony</v>
      </c>
      <c r="C261" t="str">
        <v>agria</v>
      </c>
      <c r="D261" t="str">
        <v>ainee</v>
      </c>
      <c r="E261" t="str">
        <v>barre</v>
      </c>
      <c r="F261" t="str">
        <v>barre</v>
      </c>
      <c r="G261" t="str">
        <v>craze</v>
      </c>
      <c r="H261" t="str">
        <v>creme</v>
      </c>
      <c r="I261" t="str">
        <v>kench</v>
      </c>
      <c r="J261" t="str">
        <v>ochre</v>
      </c>
    </row>
    <row r="262" spans="2:10">
      <c r="B262" t="str">
        <v>agood</v>
      </c>
      <c r="C262" t="str">
        <v>agrin</v>
      </c>
      <c r="D262" t="str">
        <v>ainga</v>
      </c>
      <c r="E262" t="str">
        <v>barye</v>
      </c>
      <c r="F262" t="str">
        <v>barye</v>
      </c>
      <c r="G262" t="str">
        <v>creak</v>
      </c>
      <c r="H262" t="str">
        <v>crems</v>
      </c>
      <c r="I262" t="str">
        <v>ketch</v>
      </c>
      <c r="J262" t="str">
        <v>ocker</v>
      </c>
    </row>
    <row r="263" spans="2:10">
      <c r="B263" t="str">
        <v>agora</v>
      </c>
      <c r="C263" t="str">
        <v>agros</v>
      </c>
      <c r="D263" t="str">
        <v>aired</v>
      </c>
      <c r="E263" t="str">
        <v>based</v>
      </c>
      <c r="F263" t="str">
        <v>based</v>
      </c>
      <c r="G263" t="str">
        <v>cream</v>
      </c>
      <c r="H263" t="str">
        <v>crena</v>
      </c>
      <c r="I263" t="str">
        <v>medic</v>
      </c>
      <c r="J263" t="str">
        <v>ocote</v>
      </c>
    </row>
    <row r="264" spans="2:10">
      <c r="B264" t="str">
        <v>agree</v>
      </c>
      <c r="C264" t="str">
        <v>agrum</v>
      </c>
      <c r="D264" t="str">
        <v>airer</v>
      </c>
      <c r="E264" t="str">
        <v>basen</v>
      </c>
      <c r="F264" t="str">
        <v>basen</v>
      </c>
      <c r="G264" t="str">
        <v>credo</v>
      </c>
      <c r="H264" t="str">
        <v>crepe</v>
      </c>
      <c r="I264" t="str">
        <v>meech</v>
      </c>
      <c r="J264" t="str">
        <v>ocrea</v>
      </c>
    </row>
    <row r="265" spans="2:10">
      <c r="B265" t="str">
        <v>agria</v>
      </c>
      <c r="C265" t="str">
        <v>agued</v>
      </c>
      <c r="D265" t="str">
        <v>airns</v>
      </c>
      <c r="E265" t="str">
        <v>baser</v>
      </c>
      <c r="F265" t="str">
        <v>baser</v>
      </c>
      <c r="G265" t="str">
        <v>creds</v>
      </c>
      <c r="H265" t="str">
        <v>creps</v>
      </c>
      <c r="I265" t="str">
        <v>memic</v>
      </c>
      <c r="J265" t="str">
        <v>octet</v>
      </c>
    </row>
    <row r="266" spans="2:10">
      <c r="B266" t="str">
        <v>agrin</v>
      </c>
      <c r="C266" t="str">
        <v>agues</v>
      </c>
      <c r="D266" t="str">
        <v>airth</v>
      </c>
      <c r="E266" t="str">
        <v>bases</v>
      </c>
      <c r="F266" t="str">
        <v>bases</v>
      </c>
      <c r="G266" t="str">
        <v>creed</v>
      </c>
      <c r="H266" t="str">
        <v>crept</v>
      </c>
      <c r="I266" t="str">
        <v>mence</v>
      </c>
      <c r="J266" t="str">
        <v>ounce</v>
      </c>
    </row>
    <row r="267" spans="2:10">
      <c r="B267" t="str">
        <v>agros</v>
      </c>
      <c r="C267" t="str">
        <v>aguey</v>
      </c>
      <c r="D267" t="str">
        <v>airts</v>
      </c>
      <c r="E267" t="str">
        <v>basse</v>
      </c>
      <c r="F267" t="str">
        <v>basse</v>
      </c>
      <c r="G267" t="str">
        <v>creek</v>
      </c>
      <c r="H267" t="str">
        <v>crepy</v>
      </c>
      <c r="I267" t="str">
        <v>merch</v>
      </c>
      <c r="J267" t="str">
        <v>queck</v>
      </c>
    </row>
    <row r="268" spans="2:10">
      <c r="B268" t="str">
        <v>agrum</v>
      </c>
      <c r="C268" t="str">
        <v>aguna</v>
      </c>
      <c r="D268" t="str">
        <v>aitch</v>
      </c>
      <c r="E268" t="str">
        <v>baste</v>
      </c>
      <c r="F268" t="str">
        <v>baste</v>
      </c>
      <c r="G268" t="str">
        <v>creep</v>
      </c>
      <c r="H268" t="str">
        <v>cress</v>
      </c>
      <c r="I268" t="str">
        <v>mercy</v>
      </c>
      <c r="J268" t="str">
        <v>rance</v>
      </c>
    </row>
    <row r="269" spans="2:10">
      <c r="B269" t="str">
        <v>agued</v>
      </c>
      <c r="C269" t="str">
        <v>agush</v>
      </c>
      <c r="D269" t="str">
        <v>aitus</v>
      </c>
      <c r="E269" t="str">
        <v>bated</v>
      </c>
      <c r="F269" t="str">
        <v>bated</v>
      </c>
      <c r="G269" t="str">
        <v>crees</v>
      </c>
      <c r="H269" t="str">
        <v>crest</v>
      </c>
      <c r="I269" t="str">
        <v>metic</v>
      </c>
      <c r="J269" t="str">
        <v>reach</v>
      </c>
    </row>
    <row r="270" spans="2:10">
      <c r="B270" t="str">
        <v>agues</v>
      </c>
      <c r="C270" t="str">
        <v>aguti</v>
      </c>
      <c r="D270" t="str">
        <v>aiver</v>
      </c>
      <c r="E270" t="str">
        <v>bates</v>
      </c>
      <c r="F270" t="str">
        <v>bates</v>
      </c>
      <c r="G270" t="str">
        <v>crein</v>
      </c>
      <c r="H270" t="str">
        <v>crewe</v>
      </c>
      <c r="I270" t="str">
        <v>mince</v>
      </c>
      <c r="J270" t="str">
        <v>react</v>
      </c>
    </row>
    <row r="271" spans="2:10">
      <c r="B271" t="str">
        <v>aguey</v>
      </c>
      <c r="C271" t="str">
        <v>ahead</v>
      </c>
      <c r="D271" t="str">
        <v>aiyah</v>
      </c>
      <c r="E271" t="str">
        <v>bathe</v>
      </c>
      <c r="F271" t="str">
        <v>bathe</v>
      </c>
      <c r="G271" t="str">
        <v>crema</v>
      </c>
      <c r="H271" t="str">
        <v>crews</v>
      </c>
      <c r="I271" t="str">
        <v>naice</v>
      </c>
      <c r="J271" t="str">
        <v>rebec</v>
      </c>
    </row>
    <row r="272" spans="2:10">
      <c r="B272" t="str">
        <v>aguna</v>
      </c>
      <c r="C272" t="str">
        <v>aheap</v>
      </c>
      <c r="D272" t="str">
        <v>aiyee</v>
      </c>
      <c r="E272" t="str">
        <v>bayed</v>
      </c>
      <c r="F272" t="str">
        <v>bayed</v>
      </c>
      <c r="G272" t="str">
        <v>creme</v>
      </c>
      <c r="H272" t="str">
        <v>cried</v>
      </c>
      <c r="I272" t="str">
        <v>nance</v>
      </c>
      <c r="J272" t="str">
        <v>reech</v>
      </c>
    </row>
    <row r="273" spans="2:10">
      <c r="B273" t="str">
        <v>agush</v>
      </c>
      <c r="C273" t="str">
        <v>ahent</v>
      </c>
      <c r="D273" t="str">
        <v>aiyoh</v>
      </c>
      <c r="E273" t="str">
        <v>bayer</v>
      </c>
      <c r="F273" t="str">
        <v>bayer</v>
      </c>
      <c r="G273" t="str">
        <v>crems</v>
      </c>
      <c r="H273" t="str">
        <v>crier</v>
      </c>
      <c r="I273" t="str">
        <v>nemic</v>
      </c>
      <c r="J273" t="str">
        <v>retch</v>
      </c>
    </row>
    <row r="274" spans="2:10">
      <c r="B274" t="str">
        <v>aguti</v>
      </c>
      <c r="C274" t="str">
        <v>ahigh</v>
      </c>
      <c r="D274" t="str">
        <v>aiyoo</v>
      </c>
      <c r="E274" t="str">
        <v>bayes</v>
      </c>
      <c r="F274" t="str">
        <v>bayes</v>
      </c>
      <c r="G274" t="str">
        <v>crena</v>
      </c>
      <c r="H274" t="str">
        <v>cries</v>
      </c>
      <c r="I274" t="str">
        <v>niece</v>
      </c>
      <c r="J274" t="str">
        <v>rince</v>
      </c>
    </row>
    <row r="275" spans="2:10">
      <c r="B275" t="str">
        <v>ahead</v>
      </c>
      <c r="C275" t="str">
        <v>ahind</v>
      </c>
      <c r="D275" t="str">
        <v>ajies</v>
      </c>
      <c r="E275" t="str">
        <v>beach</v>
      </c>
      <c r="F275" t="str">
        <v>beach</v>
      </c>
      <c r="G275" t="str">
        <v>crepe</v>
      </c>
      <c r="H275" t="str">
        <v>crime</v>
      </c>
      <c r="I275" t="str">
        <v>nonce</v>
      </c>
      <c r="J275" t="str">
        <v>ruice</v>
      </c>
    </row>
    <row r="276" spans="2:10">
      <c r="B276" t="str">
        <v>aheap</v>
      </c>
      <c r="C276" t="str">
        <v>ahing</v>
      </c>
      <c r="D276" t="str">
        <v>ajiva</v>
      </c>
      <c r="E276" t="str">
        <v>beads</v>
      </c>
      <c r="F276" t="str">
        <v>beads</v>
      </c>
      <c r="G276" t="str">
        <v>creps</v>
      </c>
      <c r="H276" t="str">
        <v>crine</v>
      </c>
      <c r="I276" t="str">
        <v>ocean</v>
      </c>
      <c r="J276" t="str">
        <v>runce</v>
      </c>
    </row>
    <row r="277" spans="2:10">
      <c r="B277" t="str">
        <v>ahent</v>
      </c>
      <c r="C277" t="str">
        <v>ahint</v>
      </c>
      <c r="D277" t="str">
        <v>ajuga</v>
      </c>
      <c r="E277" t="str">
        <v>beady</v>
      </c>
      <c r="F277" t="str">
        <v>beady</v>
      </c>
      <c r="G277" t="str">
        <v>crept</v>
      </c>
      <c r="H277" t="str">
        <v>cripe</v>
      </c>
      <c r="I277" t="str">
        <v>ocher</v>
      </c>
      <c r="J277" t="str">
        <v>teach</v>
      </c>
    </row>
    <row r="278" spans="2:10">
      <c r="B278" t="str">
        <v>ahigh</v>
      </c>
      <c r="C278" t="str">
        <v>ahold</v>
      </c>
      <c r="D278" t="str">
        <v>ajupa</v>
      </c>
      <c r="E278" t="str">
        <v>beaks</v>
      </c>
      <c r="F278" t="str">
        <v>beaks</v>
      </c>
      <c r="G278" t="str">
        <v>crepy</v>
      </c>
      <c r="H278" t="str">
        <v>crise</v>
      </c>
      <c r="I278" t="str">
        <v>ochre</v>
      </c>
      <c r="J278" t="str">
        <v>tench</v>
      </c>
    </row>
    <row r="279" spans="2:10">
      <c r="B279" t="str">
        <v>ahind</v>
      </c>
      <c r="C279" t="str">
        <v>ahole</v>
      </c>
      <c r="D279" t="str">
        <v>ajwan</v>
      </c>
      <c r="E279" t="str">
        <v>beaky</v>
      </c>
      <c r="F279" t="str">
        <v>beaky</v>
      </c>
      <c r="G279" t="str">
        <v>cress</v>
      </c>
      <c r="H279" t="str">
        <v>crome</v>
      </c>
      <c r="I279" t="str">
        <v>ocker</v>
      </c>
      <c r="J279" t="str">
        <v>terce</v>
      </c>
    </row>
    <row r="280" spans="2:10">
      <c r="B280" t="str">
        <v>ahing</v>
      </c>
      <c r="C280" t="str">
        <v>ahull</v>
      </c>
      <c r="D280" t="str">
        <v>akara</v>
      </c>
      <c r="E280" t="str">
        <v>beams</v>
      </c>
      <c r="F280" t="str">
        <v>beams</v>
      </c>
      <c r="G280" t="str">
        <v>crest</v>
      </c>
      <c r="H280" t="str">
        <v>crone</v>
      </c>
      <c r="I280" t="str">
        <v>ocote</v>
      </c>
      <c r="J280" t="str">
        <v>teuch</v>
      </c>
    </row>
    <row r="281" spans="2:10">
      <c r="B281" t="str">
        <v>ahint</v>
      </c>
      <c r="C281" t="str">
        <v>ahuru</v>
      </c>
      <c r="D281" t="str">
        <v>akees</v>
      </c>
      <c r="E281" t="str">
        <v>beamy</v>
      </c>
      <c r="F281" t="str">
        <v>beamy</v>
      </c>
      <c r="G281" t="str">
        <v>crewe</v>
      </c>
      <c r="H281" t="str">
        <v>crore</v>
      </c>
      <c r="I281" t="str">
        <v>ocrea</v>
      </c>
      <c r="J281" t="str">
        <v>theca</v>
      </c>
    </row>
    <row r="282" spans="2:10">
      <c r="B282" t="str">
        <v>ahold</v>
      </c>
      <c r="C282" t="str">
        <v>aidas</v>
      </c>
      <c r="D282" t="str">
        <v>akene</v>
      </c>
      <c r="E282" t="str">
        <v>beano</v>
      </c>
      <c r="F282" t="str">
        <v>beano</v>
      </c>
      <c r="G282" t="str">
        <v>crews</v>
      </c>
      <c r="H282" t="str">
        <v>croze</v>
      </c>
      <c r="I282" t="str">
        <v>octet</v>
      </c>
      <c r="J282" t="str">
        <v>theic</v>
      </c>
    </row>
    <row r="283" spans="2:10">
      <c r="B283" t="str">
        <v>ahole</v>
      </c>
      <c r="C283" t="str">
        <v>aided</v>
      </c>
      <c r="D283" t="str">
        <v>aking</v>
      </c>
      <c r="E283" t="str">
        <v>beans</v>
      </c>
      <c r="F283" t="str">
        <v>beans</v>
      </c>
      <c r="G283" t="str">
        <v>cried</v>
      </c>
      <c r="H283" t="str">
        <v>crude</v>
      </c>
      <c r="I283" t="str">
        <v>ounce</v>
      </c>
      <c r="J283" t="str">
        <v>trace</v>
      </c>
    </row>
    <row r="284" spans="2:10">
      <c r="B284" t="str">
        <v>ahull</v>
      </c>
      <c r="C284" t="str">
        <v>aider</v>
      </c>
      <c r="D284" t="str">
        <v>akita</v>
      </c>
      <c r="E284" t="str">
        <v>beany</v>
      </c>
      <c r="F284" t="str">
        <v>beany</v>
      </c>
      <c r="G284" t="str">
        <v>crier</v>
      </c>
      <c r="H284" t="str">
        <v>crues</v>
      </c>
      <c r="I284" t="str">
        <v>pance</v>
      </c>
      <c r="J284" t="str">
        <v>treck</v>
      </c>
    </row>
    <row r="285" spans="2:10">
      <c r="B285" t="str">
        <v>ahuru</v>
      </c>
      <c r="C285" t="str">
        <v>aides</v>
      </c>
      <c r="D285" t="str">
        <v>akkas</v>
      </c>
      <c r="E285" t="str">
        <v>beard</v>
      </c>
      <c r="F285" t="str">
        <v>beard</v>
      </c>
      <c r="G285" t="str">
        <v>cries</v>
      </c>
      <c r="H285" t="str">
        <v>cruet</v>
      </c>
      <c r="I285" t="str">
        <v>peace</v>
      </c>
      <c r="J285" t="str">
        <v>trice</v>
      </c>
    </row>
    <row r="286" spans="2:10">
      <c r="B286" t="str">
        <v>aidas</v>
      </c>
      <c r="C286" t="str">
        <v>aidoi</v>
      </c>
      <c r="D286" t="str">
        <v>akker</v>
      </c>
      <c r="E286" t="str">
        <v>beare</v>
      </c>
      <c r="F286" t="str">
        <v>beare</v>
      </c>
      <c r="G286" t="str">
        <v>crime</v>
      </c>
      <c r="H286" t="str">
        <v>cruse</v>
      </c>
      <c r="I286" t="str">
        <v>peach</v>
      </c>
      <c r="J286" t="str">
        <v>truce</v>
      </c>
    </row>
    <row r="287" spans="2:10">
      <c r="B287" t="str">
        <v>aided</v>
      </c>
      <c r="C287" t="str">
        <v>aidos</v>
      </c>
      <c r="D287" t="str">
        <v>akoia</v>
      </c>
      <c r="E287" t="str">
        <v>bears</v>
      </c>
      <c r="F287" t="str">
        <v>bears</v>
      </c>
      <c r="G287" t="str">
        <v>crine</v>
      </c>
      <c r="H287" t="str">
        <v>cruve</v>
      </c>
      <c r="I287" t="str">
        <v>peece</v>
      </c>
      <c r="J287" t="str">
        <v>twice</v>
      </c>
    </row>
    <row r="288" spans="2:10">
      <c r="B288" t="str">
        <v>aider</v>
      </c>
      <c r="C288" t="str">
        <v>aiery</v>
      </c>
      <c r="D288" t="str">
        <v>akoja</v>
      </c>
      <c r="E288" t="str">
        <v>beast</v>
      </c>
      <c r="F288" t="str">
        <v>beast</v>
      </c>
      <c r="G288" t="str">
        <v>cripe</v>
      </c>
      <c r="H288" t="str">
        <v>cryer</v>
      </c>
      <c r="I288" t="str">
        <v>pence</v>
      </c>
      <c r="J288" t="str">
        <v>ureic</v>
      </c>
    </row>
    <row r="289" spans="2:10">
      <c r="B289" t="str">
        <v>aides</v>
      </c>
      <c r="C289" t="str">
        <v>aigas</v>
      </c>
      <c r="D289" t="str">
        <v>akoya</v>
      </c>
      <c r="E289" t="str">
        <v>beath</v>
      </c>
      <c r="F289" t="str">
        <v>beath</v>
      </c>
      <c r="G289" t="str">
        <v>crise</v>
      </c>
      <c r="H289" t="str">
        <v>cryne</v>
      </c>
      <c r="I289" t="str">
        <v>perce</v>
      </c>
      <c r="J289" t="str">
        <v>varec</v>
      </c>
    </row>
    <row r="290" spans="2:10">
      <c r="B290" t="str">
        <v>aidoi</v>
      </c>
      <c r="C290" t="str">
        <v>aight</v>
      </c>
      <c r="D290" t="str">
        <v>aksed</v>
      </c>
      <c r="E290" t="str">
        <v>beats</v>
      </c>
      <c r="F290" t="str">
        <v>beats</v>
      </c>
      <c r="G290" t="str">
        <v>crome</v>
      </c>
      <c r="H290" t="str">
        <v>ctene</v>
      </c>
      <c r="I290" t="str">
        <v>perch</v>
      </c>
      <c r="J290" t="str">
        <v>vetch</v>
      </c>
    </row>
    <row r="291" spans="2:10">
      <c r="B291" t="str">
        <v>aidos</v>
      </c>
      <c r="C291" t="str">
        <v>ailed</v>
      </c>
      <c r="D291" t="str">
        <v>akses</v>
      </c>
      <c r="E291" t="str">
        <v>beaty</v>
      </c>
      <c r="F291" t="str">
        <v>beaty</v>
      </c>
      <c r="G291" t="str">
        <v>crone</v>
      </c>
      <c r="H291" t="str">
        <v>cubeb</v>
      </c>
      <c r="I291" t="str">
        <v>piece</v>
      </c>
      <c r="J291" t="str">
        <v>voice</v>
      </c>
    </row>
    <row r="292" spans="2:10">
      <c r="B292" t="str">
        <v>aiery</v>
      </c>
      <c r="C292" t="str">
        <v>aimag</v>
      </c>
      <c r="D292" t="str">
        <v>amahs</v>
      </c>
      <c r="E292" t="str">
        <v>beaus</v>
      </c>
      <c r="F292" t="str">
        <v>beaus</v>
      </c>
      <c r="G292" t="str">
        <v>crore</v>
      </c>
      <c r="H292" t="str">
        <v>cubed</v>
      </c>
      <c r="I292" t="str">
        <v>pince</v>
      </c>
      <c r="J292" t="str">
        <v>wench</v>
      </c>
    </row>
    <row r="293" spans="2:10">
      <c r="B293" t="str">
        <v>aigas</v>
      </c>
      <c r="C293" t="str">
        <v>aimak</v>
      </c>
      <c r="D293" t="str">
        <v>amain</v>
      </c>
      <c r="E293" t="str">
        <v>beaut</v>
      </c>
      <c r="F293" t="str">
        <v>beaut</v>
      </c>
      <c r="G293" t="str">
        <v>croze</v>
      </c>
      <c r="H293" t="str">
        <v>cuber</v>
      </c>
      <c r="I293" t="str">
        <v>ponce</v>
      </c>
      <c r="J293" t="str">
        <v>wince</v>
      </c>
    </row>
    <row r="294" spans="2:10">
      <c r="B294" t="str">
        <v>aight</v>
      </c>
      <c r="C294" t="str">
        <v>aimed</v>
      </c>
      <c r="D294" t="str">
        <v>amari</v>
      </c>
      <c r="E294" t="str">
        <v>bebop</v>
      </c>
      <c r="F294" t="str">
        <v>bebop</v>
      </c>
      <c r="G294" t="str">
        <v>crude</v>
      </c>
      <c r="H294" t="str">
        <v>cubes</v>
      </c>
      <c r="I294" t="str">
        <v>pouce</v>
      </c>
      <c r="J294" t="str">
        <v>wreck</v>
      </c>
    </row>
    <row r="295" spans="2:10">
      <c r="B295" t="str">
        <v>ailed</v>
      </c>
      <c r="C295" t="str">
        <v>aimer</v>
      </c>
      <c r="D295" t="str">
        <v>amaro</v>
      </c>
      <c r="E295" t="str">
        <v>becap</v>
      </c>
      <c r="F295" t="str">
        <v>becap</v>
      </c>
      <c r="G295" t="str">
        <v>crues</v>
      </c>
      <c r="H295" t="str">
        <v>cueca</v>
      </c>
      <c r="I295" t="str">
        <v>price</v>
      </c>
      <c r="J295" t="str">
        <v>yeuch</v>
      </c>
    </row>
    <row r="296" spans="2:10">
      <c r="B296" t="str">
        <v>aimag</v>
      </c>
      <c r="C296" t="str">
        <v>ainee</v>
      </c>
      <c r="D296" t="str">
        <v>amass</v>
      </c>
      <c r="E296" t="str">
        <v>becke</v>
      </c>
      <c r="F296" t="str">
        <v>becke</v>
      </c>
      <c r="G296" t="str">
        <v>cruet</v>
      </c>
      <c r="H296" t="str">
        <v>cukes</v>
      </c>
      <c r="I296" t="str">
        <v>punce</v>
      </c>
      <c r="J296" t="str">
        <v>yince</v>
      </c>
    </row>
    <row r="297" spans="2:10">
      <c r="B297" t="str">
        <v>aimak</v>
      </c>
      <c r="C297" t="str">
        <v>ainga</v>
      </c>
      <c r="D297" t="str">
        <v>amate</v>
      </c>
      <c r="E297" t="str">
        <v>becks</v>
      </c>
      <c r="F297" t="str">
        <v>becks</v>
      </c>
      <c r="G297" t="str">
        <v>cruse</v>
      </c>
      <c r="H297" t="str">
        <v>cumec</v>
      </c>
      <c r="I297" t="str">
        <v>queck</v>
      </c>
      <c r="J297" t="str">
        <v>zebec</v>
      </c>
    </row>
    <row r="298" spans="2:10">
      <c r="B298" t="str">
        <v>aimed</v>
      </c>
      <c r="C298" t="str">
        <v>aioli</v>
      </c>
      <c r="D298" t="str">
        <v>amaut</v>
      </c>
      <c r="E298" t="str">
        <v>bedad</v>
      </c>
      <c r="F298" t="str">
        <v>bedad</v>
      </c>
      <c r="G298" t="str">
        <v>cruve</v>
      </c>
      <c r="H298" t="str">
        <v>cunei</v>
      </c>
      <c r="I298" t="str">
        <v>rance</v>
      </c>
    </row>
    <row r="299" spans="2:10">
      <c r="B299" t="str">
        <v>aimer</v>
      </c>
      <c r="C299" t="str">
        <v>aired</v>
      </c>
      <c r="D299" t="str">
        <v>amaze</v>
      </c>
      <c r="E299" t="str">
        <v>bedes</v>
      </c>
      <c r="F299" t="str">
        <v>bedes</v>
      </c>
      <c r="G299" t="str">
        <v>cryer</v>
      </c>
      <c r="H299" t="str">
        <v>cured</v>
      </c>
      <c r="I299" t="str">
        <v>reach</v>
      </c>
    </row>
    <row r="300" spans="2:10">
      <c r="B300" t="str">
        <v>ainee</v>
      </c>
      <c r="C300" t="str">
        <v>airer</v>
      </c>
      <c r="D300" t="str">
        <v>amban</v>
      </c>
      <c r="E300" t="str">
        <v>bedew</v>
      </c>
      <c r="F300" t="str">
        <v>bedew</v>
      </c>
      <c r="G300" t="str">
        <v>cryne</v>
      </c>
      <c r="H300" t="str">
        <v>curer</v>
      </c>
      <c r="I300" t="str">
        <v>react</v>
      </c>
    </row>
    <row r="301" spans="2:10">
      <c r="B301" t="str">
        <v>ainga</v>
      </c>
      <c r="C301" t="str">
        <v>airns</v>
      </c>
      <c r="D301" t="str">
        <v>amber</v>
      </c>
      <c r="E301" t="str">
        <v>bedim</v>
      </c>
      <c r="F301" t="str">
        <v>bedim</v>
      </c>
      <c r="G301" t="str">
        <v>ctene</v>
      </c>
      <c r="H301" t="str">
        <v>cures</v>
      </c>
      <c r="I301" t="str">
        <v>rebec</v>
      </c>
    </row>
    <row r="302" spans="2:10">
      <c r="B302" t="str">
        <v>aioli</v>
      </c>
      <c r="C302" t="str">
        <v>airth</v>
      </c>
      <c r="D302" t="str">
        <v>ambit</v>
      </c>
      <c r="E302" t="str">
        <v>bedye</v>
      </c>
      <c r="F302" t="str">
        <v>bedye</v>
      </c>
      <c r="G302" t="str">
        <v>cubeb</v>
      </c>
      <c r="H302" t="str">
        <v>curet</v>
      </c>
      <c r="I302" t="str">
        <v>reech</v>
      </c>
    </row>
    <row r="303" spans="2:10">
      <c r="B303" t="str">
        <v>aired</v>
      </c>
      <c r="C303" t="str">
        <v>airts</v>
      </c>
      <c r="D303" t="str">
        <v>ambos</v>
      </c>
      <c r="E303" t="str">
        <v>beech</v>
      </c>
      <c r="F303" t="str">
        <v>beech</v>
      </c>
      <c r="G303" t="str">
        <v>cubed</v>
      </c>
      <c r="H303" t="str">
        <v>curie</v>
      </c>
      <c r="I303" t="str">
        <v>retch</v>
      </c>
    </row>
    <row r="304" spans="2:10">
      <c r="B304" t="str">
        <v>airer</v>
      </c>
      <c r="C304" t="str">
        <v>aisle</v>
      </c>
      <c r="D304" t="str">
        <v>ambry</v>
      </c>
      <c r="E304" t="str">
        <v>beedi</v>
      </c>
      <c r="F304" t="str">
        <v>beedi</v>
      </c>
      <c r="G304" t="str">
        <v>cuber</v>
      </c>
      <c r="H304" t="str">
        <v>curse</v>
      </c>
      <c r="I304" t="str">
        <v>rince</v>
      </c>
    </row>
    <row r="305" spans="2:9">
      <c r="B305" t="str">
        <v>airns</v>
      </c>
      <c r="C305" t="str">
        <v>aitch</v>
      </c>
      <c r="D305" t="str">
        <v>ameba</v>
      </c>
      <c r="E305" t="str">
        <v>beefs</v>
      </c>
      <c r="F305" t="str">
        <v>beefs</v>
      </c>
      <c r="G305" t="str">
        <v>cubes</v>
      </c>
      <c r="H305" t="str">
        <v>curve</v>
      </c>
      <c r="I305" t="str">
        <v>ruice</v>
      </c>
    </row>
    <row r="306" spans="2:9">
      <c r="B306" t="str">
        <v>airth</v>
      </c>
      <c r="C306" t="str">
        <v>aitus</v>
      </c>
      <c r="D306" t="str">
        <v>ameer</v>
      </c>
      <c r="E306" t="str">
        <v>beefy</v>
      </c>
      <c r="F306" t="str">
        <v>beefy</v>
      </c>
      <c r="G306" t="str">
        <v>cueca</v>
      </c>
      <c r="H306" t="str">
        <v>cusec</v>
      </c>
      <c r="I306" t="str">
        <v>runce</v>
      </c>
    </row>
    <row r="307" spans="2:9">
      <c r="B307" t="str">
        <v>airts</v>
      </c>
      <c r="C307" t="str">
        <v>aiver</v>
      </c>
      <c r="D307" t="str">
        <v>amend</v>
      </c>
      <c r="E307" t="str">
        <v>beeps</v>
      </c>
      <c r="F307" t="str">
        <v>beeps</v>
      </c>
      <c r="G307" t="str">
        <v>cukes</v>
      </c>
      <c r="H307" t="str">
        <v>cuter</v>
      </c>
      <c r="I307" t="str">
        <v>teach</v>
      </c>
    </row>
    <row r="308" spans="2:9">
      <c r="B308" t="str">
        <v>aisle</v>
      </c>
      <c r="C308" t="str">
        <v>aiyah</v>
      </c>
      <c r="D308" t="str">
        <v>amene</v>
      </c>
      <c r="E308" t="str">
        <v>beers</v>
      </c>
      <c r="F308" t="str">
        <v>beers</v>
      </c>
      <c r="G308" t="str">
        <v>cumec</v>
      </c>
      <c r="H308" t="str">
        <v>cutes</v>
      </c>
      <c r="I308" t="str">
        <v>tench</v>
      </c>
    </row>
    <row r="309" spans="2:9">
      <c r="B309" t="str">
        <v>aitch</v>
      </c>
      <c r="C309" t="str">
        <v>aiyee</v>
      </c>
      <c r="D309" t="str">
        <v>amens</v>
      </c>
      <c r="E309" t="str">
        <v>beery</v>
      </c>
      <c r="F309" t="str">
        <v>beery</v>
      </c>
      <c r="G309" t="str">
        <v>cunei</v>
      </c>
      <c r="H309" t="str">
        <v>cutey</v>
      </c>
      <c r="I309" t="str">
        <v>terce</v>
      </c>
    </row>
    <row r="310" spans="2:9">
      <c r="B310" t="str">
        <v>aitus</v>
      </c>
      <c r="C310" t="str">
        <v>aiyoh</v>
      </c>
      <c r="D310" t="str">
        <v>ament</v>
      </c>
      <c r="E310" t="str">
        <v>beets</v>
      </c>
      <c r="F310" t="str">
        <v>beets</v>
      </c>
      <c r="G310" t="str">
        <v>cured</v>
      </c>
      <c r="H310" t="str">
        <v>cutie</v>
      </c>
      <c r="I310" t="str">
        <v>teuch</v>
      </c>
    </row>
    <row r="311" spans="2:9">
      <c r="B311" t="str">
        <v>aiver</v>
      </c>
      <c r="C311" t="str">
        <v>aiyoo</v>
      </c>
      <c r="D311" t="str">
        <v>amias</v>
      </c>
      <c r="E311" t="str">
        <v>befit</v>
      </c>
      <c r="F311" t="str">
        <v>befit</v>
      </c>
      <c r="G311" t="str">
        <v>curer</v>
      </c>
      <c r="H311" t="str">
        <v>cuvee</v>
      </c>
      <c r="I311" t="str">
        <v>theca</v>
      </c>
    </row>
    <row r="312" spans="2:9">
      <c r="B312" t="str">
        <v>aixes</v>
      </c>
      <c r="C312" t="str">
        <v>aizle</v>
      </c>
      <c r="D312" t="str">
        <v>amice</v>
      </c>
      <c r="E312" t="str">
        <v>befog</v>
      </c>
      <c r="F312" t="str">
        <v>befog</v>
      </c>
      <c r="G312" t="str">
        <v>cures</v>
      </c>
      <c r="H312" t="str">
        <v>cuzes</v>
      </c>
      <c r="I312" t="str">
        <v>theic</v>
      </c>
    </row>
    <row r="313" spans="2:9">
      <c r="B313" t="str">
        <v>aiyah</v>
      </c>
      <c r="C313" t="str">
        <v>ajies</v>
      </c>
      <c r="D313" t="str">
        <v>amici</v>
      </c>
      <c r="E313" t="str">
        <v>begad</v>
      </c>
      <c r="F313" t="str">
        <v>begad</v>
      </c>
      <c r="G313" t="str">
        <v>curet</v>
      </c>
      <c r="H313" t="str">
        <v>cyber</v>
      </c>
      <c r="I313" t="str">
        <v>trace</v>
      </c>
    </row>
    <row r="314" spans="2:9">
      <c r="B314" t="str">
        <v>aiyee</v>
      </c>
      <c r="C314" t="str">
        <v>ajiva</v>
      </c>
      <c r="D314" t="str">
        <v>amide</v>
      </c>
      <c r="E314" t="str">
        <v>began</v>
      </c>
      <c r="F314" t="str">
        <v>began</v>
      </c>
      <c r="G314" t="str">
        <v>curie</v>
      </c>
      <c r="H314" t="str">
        <v>cyder</v>
      </c>
      <c r="I314" t="str">
        <v>treck</v>
      </c>
    </row>
    <row r="315" spans="2:9">
      <c r="B315" t="str">
        <v>aiyoh</v>
      </c>
      <c r="C315" t="str">
        <v>ajuga</v>
      </c>
      <c r="D315" t="str">
        <v>amido</v>
      </c>
      <c r="E315" t="str">
        <v>begar</v>
      </c>
      <c r="F315" t="str">
        <v>begar</v>
      </c>
      <c r="G315" t="str">
        <v>curse</v>
      </c>
      <c r="H315" t="str">
        <v>cymae</v>
      </c>
      <c r="I315" t="str">
        <v>trice</v>
      </c>
    </row>
    <row r="316" spans="2:9">
      <c r="B316" t="str">
        <v>aiyoo</v>
      </c>
      <c r="C316" t="str">
        <v>ajupa</v>
      </c>
      <c r="D316" t="str">
        <v>amids</v>
      </c>
      <c r="E316" t="str">
        <v>begat</v>
      </c>
      <c r="F316" t="str">
        <v>begat</v>
      </c>
      <c r="G316" t="str">
        <v>curve</v>
      </c>
      <c r="H316" t="str">
        <v>cymes</v>
      </c>
      <c r="I316" t="str">
        <v>truce</v>
      </c>
    </row>
    <row r="317" spans="2:9">
      <c r="B317" t="str">
        <v>aizle</v>
      </c>
      <c r="C317" t="str">
        <v>ajwan</v>
      </c>
      <c r="D317" t="str">
        <v>amies</v>
      </c>
      <c r="E317" t="str">
        <v>begem</v>
      </c>
      <c r="F317" t="str">
        <v>begem</v>
      </c>
      <c r="G317" t="str">
        <v>cusec</v>
      </c>
      <c r="H317" t="str">
        <v>cytes</v>
      </c>
      <c r="I317" t="str">
        <v>twice</v>
      </c>
    </row>
    <row r="318" spans="2:9">
      <c r="B318" t="str">
        <v>ajies</v>
      </c>
      <c r="C318" t="str">
        <v>akara</v>
      </c>
      <c r="D318" t="str">
        <v>amiga</v>
      </c>
      <c r="E318" t="str">
        <v>beget</v>
      </c>
      <c r="F318" t="str">
        <v>beget</v>
      </c>
      <c r="G318" t="str">
        <v>cuter</v>
      </c>
      <c r="H318" t="str">
        <v>dance</v>
      </c>
      <c r="I318" t="str">
        <v>ureic</v>
      </c>
    </row>
    <row r="319" spans="2:9">
      <c r="B319" t="str">
        <v>ajiva</v>
      </c>
      <c r="C319" t="str">
        <v>akees</v>
      </c>
      <c r="D319" t="str">
        <v>amigo</v>
      </c>
      <c r="E319" t="str">
        <v>begin</v>
      </c>
      <c r="F319" t="str">
        <v>begin</v>
      </c>
      <c r="G319" t="str">
        <v>cutes</v>
      </c>
      <c r="H319" t="str">
        <v>deice</v>
      </c>
      <c r="I319" t="str">
        <v>varec</v>
      </c>
    </row>
    <row r="320" spans="2:9">
      <c r="B320" t="str">
        <v>ajuga</v>
      </c>
      <c r="C320" t="str">
        <v>akela</v>
      </c>
      <c r="D320" t="str">
        <v>amine</v>
      </c>
      <c r="E320" t="str">
        <v>begob</v>
      </c>
      <c r="F320" t="str">
        <v>begob</v>
      </c>
      <c r="G320" t="str">
        <v>cutey</v>
      </c>
      <c r="H320" t="str">
        <v>demic</v>
      </c>
      <c r="I320" t="str">
        <v>vetch</v>
      </c>
    </row>
    <row r="321" spans="2:9">
      <c r="B321" t="str">
        <v>ajupa</v>
      </c>
      <c r="C321" t="str">
        <v>akene</v>
      </c>
      <c r="D321" t="str">
        <v>amino</v>
      </c>
      <c r="E321" t="str">
        <v>begot</v>
      </c>
      <c r="F321" t="str">
        <v>begot</v>
      </c>
      <c r="G321" t="str">
        <v>cutie</v>
      </c>
      <c r="H321" t="str">
        <v>dench</v>
      </c>
      <c r="I321" t="str">
        <v>voice</v>
      </c>
    </row>
    <row r="322" spans="2:9">
      <c r="B322" t="str">
        <v>ajwan</v>
      </c>
      <c r="C322" t="str">
        <v>aking</v>
      </c>
      <c r="D322" t="str">
        <v>amins</v>
      </c>
      <c r="E322" t="str">
        <v>begum</v>
      </c>
      <c r="F322" t="str">
        <v>begum</v>
      </c>
      <c r="G322" t="str">
        <v>cuvee</v>
      </c>
      <c r="H322" t="str">
        <v>deoch</v>
      </c>
      <c r="I322" t="str">
        <v>wench</v>
      </c>
    </row>
    <row r="323" spans="2:9">
      <c r="B323" t="str">
        <v>akara</v>
      </c>
      <c r="C323" t="str">
        <v>akita</v>
      </c>
      <c r="D323" t="str">
        <v>amirs</v>
      </c>
      <c r="E323" t="str">
        <v>begun</v>
      </c>
      <c r="F323" t="str">
        <v>begun</v>
      </c>
      <c r="G323" t="str">
        <v>cuzes</v>
      </c>
      <c r="H323" t="str">
        <v>deuce</v>
      </c>
      <c r="I323" t="str">
        <v>wince</v>
      </c>
    </row>
    <row r="324" spans="2:9">
      <c r="B324" t="str">
        <v>akees</v>
      </c>
      <c r="C324" t="str">
        <v>akkas</v>
      </c>
      <c r="D324" t="str">
        <v>amiss</v>
      </c>
      <c r="E324" t="str">
        <v>beige</v>
      </c>
      <c r="F324" t="str">
        <v>beige</v>
      </c>
      <c r="G324" t="str">
        <v>cyber</v>
      </c>
      <c r="H324" t="str">
        <v>dooce</v>
      </c>
      <c r="I324" t="str">
        <v>wreck</v>
      </c>
    </row>
    <row r="325" spans="2:9">
      <c r="B325" t="str">
        <v>akela</v>
      </c>
      <c r="C325" t="str">
        <v>akker</v>
      </c>
      <c r="D325" t="str">
        <v>amity</v>
      </c>
      <c r="E325" t="str">
        <v>beigy</v>
      </c>
      <c r="F325" t="str">
        <v>beigy</v>
      </c>
      <c r="G325" t="str">
        <v>cyder</v>
      </c>
      <c r="H325" t="str">
        <v>douce</v>
      </c>
      <c r="I325" t="str">
        <v>yeuch</v>
      </c>
    </row>
    <row r="326" spans="2:9">
      <c r="B326" t="str">
        <v>akene</v>
      </c>
      <c r="C326" t="str">
        <v>akoia</v>
      </c>
      <c r="D326" t="str">
        <v>amman</v>
      </c>
      <c r="E326" t="str">
        <v>being</v>
      </c>
      <c r="F326" t="str">
        <v>being</v>
      </c>
      <c r="G326" t="str">
        <v>cymae</v>
      </c>
      <c r="H326" t="str">
        <v>dreck</v>
      </c>
      <c r="I326" t="str">
        <v>yince</v>
      </c>
    </row>
    <row r="327" spans="2:9">
      <c r="B327" t="str">
        <v>aking</v>
      </c>
      <c r="C327" t="str">
        <v>akoja</v>
      </c>
      <c r="D327" t="str">
        <v>ammas</v>
      </c>
      <c r="E327" t="str">
        <v>beins</v>
      </c>
      <c r="F327" t="str">
        <v>beins</v>
      </c>
      <c r="G327" t="str">
        <v>cymes</v>
      </c>
      <c r="H327" t="str">
        <v>drice</v>
      </c>
      <c r="I327" t="str">
        <v>zebec</v>
      </c>
    </row>
    <row r="328" spans="2:9">
      <c r="B328" t="str">
        <v>akita</v>
      </c>
      <c r="C328" t="str">
        <v>akoya</v>
      </c>
      <c r="D328" t="str">
        <v>ammon</v>
      </c>
      <c r="E328" t="str">
        <v>beira</v>
      </c>
      <c r="F328" t="str">
        <v>beira</v>
      </c>
      <c r="G328" t="str">
        <v>cytes</v>
      </c>
      <c r="H328" t="str">
        <v>dunce</v>
      </c>
    </row>
    <row r="329" spans="2:9">
      <c r="B329" t="str">
        <v>akkas</v>
      </c>
      <c r="C329" t="str">
        <v>aksed</v>
      </c>
      <c r="D329" t="str">
        <v>ammos</v>
      </c>
      <c r="E329" t="str">
        <v>beisa</v>
      </c>
      <c r="F329" t="str">
        <v>beisa</v>
      </c>
      <c r="G329" t="str">
        <v>daces</v>
      </c>
      <c r="H329" t="str">
        <v>farce</v>
      </c>
    </row>
    <row r="330" spans="2:9">
      <c r="B330" t="str">
        <v>akker</v>
      </c>
      <c r="C330" t="str">
        <v>akses</v>
      </c>
      <c r="D330" t="str">
        <v>amnia</v>
      </c>
      <c r="E330" t="str">
        <v>bekah</v>
      </c>
      <c r="F330" t="str">
        <v>bekah</v>
      </c>
      <c r="G330" t="str">
        <v>dance</v>
      </c>
      <c r="H330" t="str">
        <v>femic</v>
      </c>
    </row>
    <row r="331" spans="2:9">
      <c r="B331" t="str">
        <v>akoia</v>
      </c>
      <c r="C331" t="str">
        <v>alaap</v>
      </c>
      <c r="D331" t="str">
        <v>amnic</v>
      </c>
      <c r="E331" t="str">
        <v>bemad</v>
      </c>
      <c r="F331" t="str">
        <v>bemad</v>
      </c>
      <c r="G331" t="str">
        <v>decad</v>
      </c>
      <c r="H331" t="str">
        <v>fence</v>
      </c>
    </row>
    <row r="332" spans="2:9">
      <c r="B332" t="str">
        <v>akoja</v>
      </c>
      <c r="C332" t="str">
        <v>alack</v>
      </c>
      <c r="D332" t="str">
        <v>amnio</v>
      </c>
      <c r="E332" t="str">
        <v>bemas</v>
      </c>
      <c r="F332" t="str">
        <v>bemas</v>
      </c>
      <c r="G332" t="str">
        <v>decaf</v>
      </c>
      <c r="H332" t="str">
        <v>fetch</v>
      </c>
    </row>
    <row r="333" spans="2:9">
      <c r="B333" t="str">
        <v>akoya</v>
      </c>
      <c r="C333" t="str">
        <v>alala</v>
      </c>
      <c r="D333" t="str">
        <v>amoks</v>
      </c>
      <c r="E333" t="str">
        <v>bemud</v>
      </c>
      <c r="F333" t="str">
        <v>bemud</v>
      </c>
      <c r="G333" t="str">
        <v>decan</v>
      </c>
      <c r="H333" t="str">
        <v>force</v>
      </c>
    </row>
    <row r="334" spans="2:9">
      <c r="B334" t="str">
        <v>aksed</v>
      </c>
      <c r="C334" t="str">
        <v>alamo</v>
      </c>
      <c r="D334" t="str">
        <v>among</v>
      </c>
      <c r="E334" t="str">
        <v>bench</v>
      </c>
      <c r="F334" t="str">
        <v>bench</v>
      </c>
      <c r="G334" t="str">
        <v>decay</v>
      </c>
      <c r="H334" t="str">
        <v>genic</v>
      </c>
    </row>
    <row r="335" spans="2:9">
      <c r="B335" t="str">
        <v>akses</v>
      </c>
      <c r="C335" t="str">
        <v>aland</v>
      </c>
      <c r="D335" t="str">
        <v>amore</v>
      </c>
      <c r="E335" t="str">
        <v>bends</v>
      </c>
      <c r="F335" t="str">
        <v>bends</v>
      </c>
      <c r="G335" t="str">
        <v>decim</v>
      </c>
      <c r="H335" t="str">
        <v>grace</v>
      </c>
    </row>
    <row r="336" spans="2:9">
      <c r="B336" t="str">
        <v>alaap</v>
      </c>
      <c r="C336" t="str">
        <v>alane</v>
      </c>
      <c r="D336" t="str">
        <v>amort</v>
      </c>
      <c r="E336" t="str">
        <v>bendy</v>
      </c>
      <c r="F336" t="str">
        <v>bendy</v>
      </c>
      <c r="G336" t="str">
        <v>decko</v>
      </c>
      <c r="H336" t="str">
        <v>grece</v>
      </c>
    </row>
    <row r="337" spans="2:8">
      <c r="B337" t="str">
        <v>alack</v>
      </c>
      <c r="C337" t="str">
        <v>alang</v>
      </c>
      <c r="D337" t="str">
        <v>amour</v>
      </c>
      <c r="E337" t="str">
        <v>benes</v>
      </c>
      <c r="F337" t="str">
        <v>benes</v>
      </c>
      <c r="G337" t="str">
        <v>decks</v>
      </c>
      <c r="H337" t="str">
        <v>grice</v>
      </c>
    </row>
    <row r="338" spans="2:8">
      <c r="B338" t="str">
        <v>alala</v>
      </c>
      <c r="C338" t="str">
        <v>alans</v>
      </c>
      <c r="D338" t="str">
        <v>amove</v>
      </c>
      <c r="E338" t="str">
        <v>benet</v>
      </c>
      <c r="F338" t="str">
        <v>benet</v>
      </c>
      <c r="G338" t="str">
        <v>decor</v>
      </c>
      <c r="H338" t="str">
        <v>gryce</v>
      </c>
    </row>
    <row r="339" spans="2:8">
      <c r="B339" t="str">
        <v>alamo</v>
      </c>
      <c r="C339" t="str">
        <v>alant</v>
      </c>
      <c r="D339" t="str">
        <v>amowt</v>
      </c>
      <c r="E339" t="str">
        <v>benga</v>
      </c>
      <c r="F339" t="str">
        <v>benga</v>
      </c>
      <c r="G339" t="str">
        <v>decos</v>
      </c>
      <c r="H339" t="str">
        <v>hance</v>
      </c>
    </row>
    <row r="340" spans="2:8">
      <c r="B340" t="str">
        <v>aland</v>
      </c>
      <c r="C340" t="str">
        <v>alapa</v>
      </c>
      <c r="D340" t="str">
        <v>amped</v>
      </c>
      <c r="E340" t="str">
        <v>benis</v>
      </c>
      <c r="F340" t="str">
        <v>benis</v>
      </c>
      <c r="G340" t="str">
        <v>decoy</v>
      </c>
      <c r="H340" t="str">
        <v>hemic</v>
      </c>
    </row>
    <row r="341" spans="2:8">
      <c r="B341" t="str">
        <v>alane</v>
      </c>
      <c r="C341" t="str">
        <v>alaps</v>
      </c>
      <c r="D341" t="str">
        <v>amrit</v>
      </c>
      <c r="E341" t="str">
        <v>benji</v>
      </c>
      <c r="F341" t="str">
        <v>benji</v>
      </c>
      <c r="G341" t="str">
        <v>decry</v>
      </c>
      <c r="H341" t="str">
        <v>hence</v>
      </c>
    </row>
    <row r="342" spans="2:8">
      <c r="B342" t="str">
        <v>alang</v>
      </c>
      <c r="C342" t="str">
        <v>alarm</v>
      </c>
      <c r="D342" t="str">
        <v>amuck</v>
      </c>
      <c r="E342" t="str">
        <v>benne</v>
      </c>
      <c r="F342" t="str">
        <v>benne</v>
      </c>
      <c r="G342" t="str">
        <v>deice</v>
      </c>
      <c r="H342" t="str">
        <v>hench</v>
      </c>
    </row>
    <row r="343" spans="2:8">
      <c r="B343" t="str">
        <v>alans</v>
      </c>
      <c r="C343" t="str">
        <v>alary</v>
      </c>
      <c r="D343" t="str">
        <v>amuse</v>
      </c>
      <c r="E343" t="str">
        <v>benni</v>
      </c>
      <c r="F343" t="str">
        <v>benni</v>
      </c>
      <c r="G343" t="str">
        <v>demic</v>
      </c>
      <c r="H343" t="str">
        <v>heuch</v>
      </c>
    </row>
    <row r="344" spans="2:8">
      <c r="B344" t="str">
        <v>alant</v>
      </c>
      <c r="C344" t="str">
        <v>alata</v>
      </c>
      <c r="D344" t="str">
        <v>anana</v>
      </c>
      <c r="E344" t="str">
        <v>benny</v>
      </c>
      <c r="F344" t="str">
        <v>benny</v>
      </c>
      <c r="G344" t="str">
        <v>dench</v>
      </c>
      <c r="H344" t="str">
        <v>icers</v>
      </c>
    </row>
    <row r="345" spans="2:8">
      <c r="B345" t="str">
        <v>alapa</v>
      </c>
      <c r="C345" t="str">
        <v>alate</v>
      </c>
      <c r="D345" t="str">
        <v>anata</v>
      </c>
      <c r="E345" t="str">
        <v>bento</v>
      </c>
      <c r="F345" t="str">
        <v>bento</v>
      </c>
      <c r="G345" t="str">
        <v>deoch</v>
      </c>
      <c r="H345" t="str">
        <v>iched</v>
      </c>
    </row>
    <row r="346" spans="2:8">
      <c r="B346" t="str">
        <v>alaps</v>
      </c>
      <c r="C346" t="str">
        <v>alays</v>
      </c>
      <c r="D346" t="str">
        <v>ancho</v>
      </c>
      <c r="E346" t="str">
        <v>bents</v>
      </c>
      <c r="F346" t="str">
        <v>bents</v>
      </c>
      <c r="G346" t="str">
        <v>deuce</v>
      </c>
      <c r="H346" t="str">
        <v>iches</v>
      </c>
    </row>
    <row r="347" spans="2:8">
      <c r="B347" t="str">
        <v>alarm</v>
      </c>
      <c r="C347" t="str">
        <v>albas</v>
      </c>
      <c r="D347" t="str">
        <v>ancon</v>
      </c>
      <c r="E347" t="str">
        <v>benty</v>
      </c>
      <c r="F347" t="str">
        <v>benty</v>
      </c>
      <c r="G347" t="str">
        <v>diced</v>
      </c>
      <c r="H347" t="str">
        <v>icier</v>
      </c>
    </row>
    <row r="348" spans="2:8">
      <c r="B348" t="str">
        <v>alary</v>
      </c>
      <c r="C348" t="str">
        <v>albee</v>
      </c>
      <c r="D348" t="str">
        <v>andic</v>
      </c>
      <c r="E348" t="str">
        <v>bepat</v>
      </c>
      <c r="F348" t="str">
        <v>bepat</v>
      </c>
      <c r="G348" t="str">
        <v>dicer</v>
      </c>
      <c r="H348" t="str">
        <v>icker</v>
      </c>
    </row>
    <row r="349" spans="2:8">
      <c r="B349" t="str">
        <v>alata</v>
      </c>
      <c r="C349" t="str">
        <v>albid</v>
      </c>
      <c r="D349" t="str">
        <v>andro</v>
      </c>
      <c r="E349" t="str">
        <v>beray</v>
      </c>
      <c r="F349" t="str">
        <v>beray</v>
      </c>
      <c r="G349" t="str">
        <v>dices</v>
      </c>
      <c r="H349" t="str">
        <v>juice</v>
      </c>
    </row>
    <row r="350" spans="2:8">
      <c r="B350" t="str">
        <v>alate</v>
      </c>
      <c r="C350" t="str">
        <v>album</v>
      </c>
      <c r="D350" t="str">
        <v>anear</v>
      </c>
      <c r="E350" t="str">
        <v>beres</v>
      </c>
      <c r="F350" t="str">
        <v>beres</v>
      </c>
      <c r="G350" t="str">
        <v>dicey</v>
      </c>
      <c r="H350" t="str">
        <v>keech</v>
      </c>
    </row>
    <row r="351" spans="2:8">
      <c r="B351" t="str">
        <v>alays</v>
      </c>
      <c r="C351" t="str">
        <v>alcea</v>
      </c>
      <c r="D351" t="str">
        <v>anent</v>
      </c>
      <c r="E351" t="str">
        <v>beret</v>
      </c>
      <c r="F351" t="str">
        <v>beret</v>
      </c>
      <c r="G351" t="str">
        <v>dooce</v>
      </c>
      <c r="H351" t="str">
        <v>kench</v>
      </c>
    </row>
    <row r="352" spans="2:8">
      <c r="B352" t="str">
        <v>albas</v>
      </c>
      <c r="C352" t="str">
        <v>alces</v>
      </c>
      <c r="D352" t="str">
        <v>angas</v>
      </c>
      <c r="E352" t="str">
        <v>bergs</v>
      </c>
      <c r="F352" t="str">
        <v>bergs</v>
      </c>
      <c r="G352" t="str">
        <v>douce</v>
      </c>
      <c r="H352" t="str">
        <v>ketch</v>
      </c>
    </row>
    <row r="353" spans="2:8">
      <c r="B353" t="str">
        <v>albee</v>
      </c>
      <c r="C353" t="str">
        <v>alcid</v>
      </c>
      <c r="D353" t="str">
        <v>anger</v>
      </c>
      <c r="E353" t="str">
        <v>berko</v>
      </c>
      <c r="F353" t="str">
        <v>berko</v>
      </c>
      <c r="G353" t="str">
        <v>dreck</v>
      </c>
      <c r="H353" t="str">
        <v>medic</v>
      </c>
    </row>
    <row r="354" spans="2:8">
      <c r="B354" t="str">
        <v>albid</v>
      </c>
      <c r="C354" t="str">
        <v>alcos</v>
      </c>
      <c r="D354" t="str">
        <v>angry</v>
      </c>
      <c r="E354" t="str">
        <v>berks</v>
      </c>
      <c r="F354" t="str">
        <v>berks</v>
      </c>
      <c r="G354" t="str">
        <v>drice</v>
      </c>
      <c r="H354" t="str">
        <v>meech</v>
      </c>
    </row>
    <row r="355" spans="2:8">
      <c r="B355" t="str">
        <v>album</v>
      </c>
      <c r="C355" t="str">
        <v>aldea</v>
      </c>
      <c r="D355" t="str">
        <v>angst</v>
      </c>
      <c r="E355" t="str">
        <v>berme</v>
      </c>
      <c r="F355" t="str">
        <v>berme</v>
      </c>
      <c r="G355" t="str">
        <v>duces</v>
      </c>
      <c r="H355" t="str">
        <v>memic</v>
      </c>
    </row>
    <row r="356" spans="2:8">
      <c r="B356" t="str">
        <v>alcea</v>
      </c>
      <c r="C356" t="str">
        <v>alder</v>
      </c>
      <c r="D356" t="str">
        <v>anigh</v>
      </c>
      <c r="E356" t="str">
        <v>berms</v>
      </c>
      <c r="F356" t="str">
        <v>berms</v>
      </c>
      <c r="G356" t="str">
        <v>dunce</v>
      </c>
      <c r="H356" t="str">
        <v>mence</v>
      </c>
    </row>
    <row r="357" spans="2:8">
      <c r="B357" t="str">
        <v>alces</v>
      </c>
      <c r="C357" t="str">
        <v>aldol</v>
      </c>
      <c r="D357" t="str">
        <v>anima</v>
      </c>
      <c r="E357" t="str">
        <v>berob</v>
      </c>
      <c r="F357" t="str">
        <v>berob</v>
      </c>
      <c r="G357" t="str">
        <v>faced</v>
      </c>
      <c r="H357" t="str">
        <v>merch</v>
      </c>
    </row>
    <row r="358" spans="2:8">
      <c r="B358" t="str">
        <v>alcid</v>
      </c>
      <c r="C358" t="str">
        <v>aleak</v>
      </c>
      <c r="D358" t="str">
        <v>anime</v>
      </c>
      <c r="E358" t="str">
        <v>berry</v>
      </c>
      <c r="F358" t="str">
        <v>berry</v>
      </c>
      <c r="G358" t="str">
        <v>facer</v>
      </c>
      <c r="H358" t="str">
        <v>mercs</v>
      </c>
    </row>
    <row r="359" spans="2:8">
      <c r="B359" t="str">
        <v>alcos</v>
      </c>
      <c r="C359" t="str">
        <v>aleck</v>
      </c>
      <c r="D359" t="str">
        <v>animi</v>
      </c>
      <c r="E359" t="str">
        <v>berth</v>
      </c>
      <c r="F359" t="str">
        <v>berth</v>
      </c>
      <c r="G359" t="str">
        <v>faces</v>
      </c>
      <c r="H359" t="str">
        <v>mercy</v>
      </c>
    </row>
    <row r="360" spans="2:8">
      <c r="B360" t="str">
        <v>aldea</v>
      </c>
      <c r="C360" t="str">
        <v>alecs</v>
      </c>
      <c r="D360" t="str">
        <v>anion</v>
      </c>
      <c r="E360" t="str">
        <v>besat</v>
      </c>
      <c r="F360" t="str">
        <v>besat</v>
      </c>
      <c r="G360" t="str">
        <v>facet</v>
      </c>
      <c r="H360" t="str">
        <v>mesca</v>
      </c>
    </row>
    <row r="361" spans="2:8">
      <c r="B361" t="str">
        <v>alder</v>
      </c>
      <c r="C361" t="str">
        <v>aleem</v>
      </c>
      <c r="D361" t="str">
        <v>anise</v>
      </c>
      <c r="E361" t="str">
        <v>besaw</v>
      </c>
      <c r="F361" t="str">
        <v>besaw</v>
      </c>
      <c r="G361" t="str">
        <v>facey</v>
      </c>
      <c r="H361" t="str">
        <v>mesic</v>
      </c>
    </row>
    <row r="362" spans="2:8">
      <c r="B362" t="str">
        <v>aldol</v>
      </c>
      <c r="C362" t="str">
        <v>alefs</v>
      </c>
      <c r="D362" t="str">
        <v>anker</v>
      </c>
      <c r="E362" t="str">
        <v>besee</v>
      </c>
      <c r="F362" t="str">
        <v>besee</v>
      </c>
      <c r="G362" t="str">
        <v>facie</v>
      </c>
      <c r="H362" t="str">
        <v>metic</v>
      </c>
    </row>
    <row r="363" spans="2:8">
      <c r="B363" t="str">
        <v>aleak</v>
      </c>
      <c r="C363" t="str">
        <v>aleft</v>
      </c>
      <c r="D363" t="str">
        <v>ankhs</v>
      </c>
      <c r="E363" t="str">
        <v>beses</v>
      </c>
      <c r="F363" t="str">
        <v>beses</v>
      </c>
      <c r="G363" t="str">
        <v>farce</v>
      </c>
      <c r="H363" t="str">
        <v>mince</v>
      </c>
    </row>
    <row r="364" spans="2:8">
      <c r="B364" t="str">
        <v>aleck</v>
      </c>
      <c r="C364" t="str">
        <v>aleph</v>
      </c>
      <c r="D364" t="str">
        <v>ankus</v>
      </c>
      <c r="E364" t="str">
        <v>beset</v>
      </c>
      <c r="F364" t="str">
        <v>beset</v>
      </c>
      <c r="G364" t="str">
        <v>feces</v>
      </c>
      <c r="H364" t="str">
        <v>naice</v>
      </c>
    </row>
    <row r="365" spans="2:8">
      <c r="B365" t="str">
        <v>alecs</v>
      </c>
      <c r="C365" t="str">
        <v>alert</v>
      </c>
      <c r="D365" t="str">
        <v>annan</v>
      </c>
      <c r="E365" t="str">
        <v>besit</v>
      </c>
      <c r="F365" t="str">
        <v>besit</v>
      </c>
      <c r="G365" t="str">
        <v>fecht</v>
      </c>
      <c r="H365" t="str">
        <v>nance</v>
      </c>
    </row>
    <row r="366" spans="2:8">
      <c r="B366" t="str">
        <v>aleem</v>
      </c>
      <c r="C366" t="str">
        <v>alews</v>
      </c>
      <c r="D366" t="str">
        <v>annas</v>
      </c>
      <c r="E366" t="str">
        <v>besom</v>
      </c>
      <c r="F366" t="str">
        <v>besom</v>
      </c>
      <c r="G366" t="str">
        <v>fecit</v>
      </c>
      <c r="H366" t="str">
        <v>nemic</v>
      </c>
    </row>
    <row r="367" spans="2:8">
      <c r="B367" t="str">
        <v>alefs</v>
      </c>
      <c r="C367" t="str">
        <v>aleye</v>
      </c>
      <c r="D367" t="str">
        <v>annat</v>
      </c>
      <c r="E367" t="str">
        <v>besot</v>
      </c>
      <c r="F367" t="str">
        <v>besot</v>
      </c>
      <c r="G367" t="str">
        <v>fecks</v>
      </c>
      <c r="H367" t="str">
        <v>niece</v>
      </c>
    </row>
    <row r="368" spans="2:8">
      <c r="B368" t="str">
        <v>aleft</v>
      </c>
      <c r="C368" t="str">
        <v>alfas</v>
      </c>
      <c r="D368" t="str">
        <v>annoy</v>
      </c>
      <c r="E368" t="str">
        <v>besti</v>
      </c>
      <c r="F368" t="str">
        <v>besti</v>
      </c>
      <c r="G368" t="str">
        <v>femic</v>
      </c>
      <c r="H368" t="str">
        <v>nonce</v>
      </c>
    </row>
    <row r="369" spans="2:8">
      <c r="B369" t="str">
        <v>aleph</v>
      </c>
      <c r="C369" t="str">
        <v>algae</v>
      </c>
      <c r="D369" t="str">
        <v>annum</v>
      </c>
      <c r="E369" t="str">
        <v>bests</v>
      </c>
      <c r="F369" t="str">
        <v>bests</v>
      </c>
      <c r="G369" t="str">
        <v>fence</v>
      </c>
      <c r="H369" t="str">
        <v>ocean</v>
      </c>
    </row>
    <row r="370" spans="2:8">
      <c r="B370" t="str">
        <v>alert</v>
      </c>
      <c r="C370" t="str">
        <v>algal</v>
      </c>
      <c r="D370" t="str">
        <v>annus</v>
      </c>
      <c r="E370" t="str">
        <v>betas</v>
      </c>
      <c r="F370" t="str">
        <v>betas</v>
      </c>
      <c r="G370" t="str">
        <v>fetch</v>
      </c>
      <c r="H370" t="str">
        <v>ocher</v>
      </c>
    </row>
    <row r="371" spans="2:8">
      <c r="B371" t="str">
        <v>alews</v>
      </c>
      <c r="C371" t="str">
        <v>algas</v>
      </c>
      <c r="D371" t="str">
        <v>anoas</v>
      </c>
      <c r="E371" t="str">
        <v>beted</v>
      </c>
      <c r="F371" t="str">
        <v>beted</v>
      </c>
      <c r="G371" t="str">
        <v>fices</v>
      </c>
      <c r="H371" t="str">
        <v>oches</v>
      </c>
    </row>
    <row r="372" spans="2:8">
      <c r="B372" t="str">
        <v>aleye</v>
      </c>
      <c r="C372" t="str">
        <v>algid</v>
      </c>
      <c r="D372" t="str">
        <v>anode</v>
      </c>
      <c r="E372" t="str">
        <v>betes</v>
      </c>
      <c r="F372" t="str">
        <v>betes</v>
      </c>
      <c r="G372" t="str">
        <v>fiche</v>
      </c>
      <c r="H372" t="str">
        <v>ochre</v>
      </c>
    </row>
    <row r="373" spans="2:8">
      <c r="B373" t="str">
        <v>alfas</v>
      </c>
      <c r="C373" t="str">
        <v>algin</v>
      </c>
      <c r="D373" t="str">
        <v>anomy</v>
      </c>
      <c r="E373" t="str">
        <v>beths</v>
      </c>
      <c r="F373" t="str">
        <v>beths</v>
      </c>
      <c r="G373" t="str">
        <v>force</v>
      </c>
      <c r="H373" t="str">
        <v>ocker</v>
      </c>
    </row>
    <row r="374" spans="2:8">
      <c r="B374" t="str">
        <v>algae</v>
      </c>
      <c r="C374" t="str">
        <v>algor</v>
      </c>
      <c r="D374" t="str">
        <v>ansae</v>
      </c>
      <c r="E374" t="str">
        <v>betid</v>
      </c>
      <c r="F374" t="str">
        <v>betid</v>
      </c>
      <c r="G374" t="str">
        <v>fyces</v>
      </c>
      <c r="H374" t="str">
        <v>ocote</v>
      </c>
    </row>
    <row r="375" spans="2:8">
      <c r="B375" t="str">
        <v>algal</v>
      </c>
      <c r="C375" t="str">
        <v>algos</v>
      </c>
      <c r="D375" t="str">
        <v>ansas</v>
      </c>
      <c r="E375" t="str">
        <v>beton</v>
      </c>
      <c r="F375" t="str">
        <v>beton</v>
      </c>
      <c r="G375" t="str">
        <v>gecko</v>
      </c>
      <c r="H375" t="str">
        <v>ocrea</v>
      </c>
    </row>
    <row r="376" spans="2:8">
      <c r="B376" t="str">
        <v>algas</v>
      </c>
      <c r="C376" t="str">
        <v>algum</v>
      </c>
      <c r="D376" t="str">
        <v>antae</v>
      </c>
      <c r="E376" t="str">
        <v>betta</v>
      </c>
      <c r="F376" t="str">
        <v>betta</v>
      </c>
      <c r="G376" t="str">
        <v>gecks</v>
      </c>
      <c r="H376" t="str">
        <v>octet</v>
      </c>
    </row>
    <row r="377" spans="2:8">
      <c r="B377" t="str">
        <v>algid</v>
      </c>
      <c r="C377" t="str">
        <v>alias</v>
      </c>
      <c r="D377" t="str">
        <v>antar</v>
      </c>
      <c r="E377" t="str">
        <v>betty</v>
      </c>
      <c r="F377" t="str">
        <v>betty</v>
      </c>
      <c r="G377" t="str">
        <v>genic</v>
      </c>
      <c r="H377" t="str">
        <v>ounce</v>
      </c>
    </row>
    <row r="378" spans="2:8">
      <c r="B378" t="str">
        <v>algin</v>
      </c>
      <c r="C378" t="str">
        <v>alibi</v>
      </c>
      <c r="D378" t="str">
        <v>antas</v>
      </c>
      <c r="E378" t="str">
        <v>bevan</v>
      </c>
      <c r="F378" t="str">
        <v>bevan</v>
      </c>
      <c r="G378" t="str">
        <v>grace</v>
      </c>
      <c r="H378" t="str">
        <v>pance</v>
      </c>
    </row>
    <row r="379" spans="2:8">
      <c r="B379" t="str">
        <v>algor</v>
      </c>
      <c r="C379" t="str">
        <v>alick</v>
      </c>
      <c r="D379" t="str">
        <v>anted</v>
      </c>
      <c r="E379" t="str">
        <v>bever</v>
      </c>
      <c r="F379" t="str">
        <v>bever</v>
      </c>
      <c r="G379" t="str">
        <v>grece</v>
      </c>
      <c r="H379" t="str">
        <v>peace</v>
      </c>
    </row>
    <row r="380" spans="2:8">
      <c r="B380" t="str">
        <v>algos</v>
      </c>
      <c r="C380" t="str">
        <v>alien</v>
      </c>
      <c r="D380" t="str">
        <v>antes</v>
      </c>
      <c r="E380" t="str">
        <v>bevor</v>
      </c>
      <c r="F380" t="str">
        <v>bevor</v>
      </c>
      <c r="G380" t="str">
        <v>grice</v>
      </c>
      <c r="H380" t="str">
        <v>peach</v>
      </c>
    </row>
    <row r="381" spans="2:8">
      <c r="B381" t="str">
        <v>algum</v>
      </c>
      <c r="C381" t="str">
        <v>alifs</v>
      </c>
      <c r="D381" t="str">
        <v>antic</v>
      </c>
      <c r="E381" t="str">
        <v>bevue</v>
      </c>
      <c r="F381" t="str">
        <v>bevue</v>
      </c>
      <c r="G381" t="str">
        <v>gryce</v>
      </c>
      <c r="H381" t="str">
        <v>peece</v>
      </c>
    </row>
    <row r="382" spans="2:8">
      <c r="B382" t="str">
        <v>alias</v>
      </c>
      <c r="C382" t="str">
        <v>align</v>
      </c>
      <c r="D382" t="str">
        <v>antis</v>
      </c>
      <c r="E382" t="str">
        <v>bevvy</v>
      </c>
      <c r="F382" t="str">
        <v>bevvy</v>
      </c>
      <c r="G382" t="str">
        <v>hacek</v>
      </c>
      <c r="H382" t="str">
        <v>pence</v>
      </c>
    </row>
    <row r="383" spans="2:8">
      <c r="B383" t="str">
        <v>alibi</v>
      </c>
      <c r="C383" t="str">
        <v>alike</v>
      </c>
      <c r="D383" t="str">
        <v>antra</v>
      </c>
      <c r="E383" t="str">
        <v>bewdy</v>
      </c>
      <c r="F383" t="str">
        <v>bewdy</v>
      </c>
      <c r="G383" t="str">
        <v>hance</v>
      </c>
      <c r="H383" t="str">
        <v>perce</v>
      </c>
    </row>
    <row r="384" spans="2:8">
      <c r="B384" t="str">
        <v>alick</v>
      </c>
      <c r="C384" t="str">
        <v>alims</v>
      </c>
      <c r="D384" t="str">
        <v>antre</v>
      </c>
      <c r="E384" t="str">
        <v>bewet</v>
      </c>
      <c r="F384" t="str">
        <v>bewet</v>
      </c>
      <c r="G384" t="str">
        <v>hecht</v>
      </c>
      <c r="H384" t="str">
        <v>perch</v>
      </c>
    </row>
    <row r="385" spans="2:8">
      <c r="B385" t="str">
        <v>alien</v>
      </c>
      <c r="C385" t="str">
        <v>aline</v>
      </c>
      <c r="D385" t="str">
        <v>antsy</v>
      </c>
      <c r="E385" t="str">
        <v>bewig</v>
      </c>
      <c r="F385" t="str">
        <v>bewig</v>
      </c>
      <c r="G385" t="str">
        <v>hecks</v>
      </c>
      <c r="H385" t="str">
        <v>percs</v>
      </c>
    </row>
    <row r="386" spans="2:8">
      <c r="B386" t="str">
        <v>alifs</v>
      </c>
      <c r="C386" t="str">
        <v>alios</v>
      </c>
      <c r="D386" t="str">
        <v>anura</v>
      </c>
      <c r="E386" t="str">
        <v>bezes</v>
      </c>
      <c r="F386" t="str">
        <v>bezes</v>
      </c>
      <c r="G386" t="str">
        <v>hemic</v>
      </c>
      <c r="H386" t="str">
        <v>pesch</v>
      </c>
    </row>
    <row r="387" spans="2:8">
      <c r="B387" t="str">
        <v>align</v>
      </c>
      <c r="C387" t="str">
        <v>alist</v>
      </c>
      <c r="D387" t="str">
        <v>anyon</v>
      </c>
      <c r="E387" t="str">
        <v>bezzy</v>
      </c>
      <c r="F387" t="str">
        <v>bezzy</v>
      </c>
      <c r="G387" t="str">
        <v>hence</v>
      </c>
      <c r="H387" t="str">
        <v>piece</v>
      </c>
    </row>
    <row r="388" spans="2:8">
      <c r="B388" t="str">
        <v>alike</v>
      </c>
      <c r="C388" t="str">
        <v>alive</v>
      </c>
      <c r="D388" t="str">
        <v>aorta</v>
      </c>
      <c r="E388" t="str">
        <v>bibes</v>
      </c>
      <c r="F388" t="str">
        <v>bibes</v>
      </c>
      <c r="G388" t="str">
        <v>hench</v>
      </c>
      <c r="H388" t="str">
        <v>pince</v>
      </c>
    </row>
    <row r="389" spans="2:8">
      <c r="B389" t="str">
        <v>alims</v>
      </c>
      <c r="C389" t="str">
        <v>aliya</v>
      </c>
      <c r="D389" t="str">
        <v>apace</v>
      </c>
      <c r="E389" t="str">
        <v>bicep</v>
      </c>
      <c r="F389" t="str">
        <v>bicep</v>
      </c>
      <c r="G389" t="str">
        <v>heuch</v>
      </c>
      <c r="H389" t="str">
        <v>ponce</v>
      </c>
    </row>
    <row r="390" spans="2:8">
      <c r="B390" t="str">
        <v>aline</v>
      </c>
      <c r="C390" t="str">
        <v>alkie</v>
      </c>
      <c r="D390" t="str">
        <v>apage</v>
      </c>
      <c r="E390" t="str">
        <v>bices</v>
      </c>
      <c r="F390" t="str">
        <v>bices</v>
      </c>
      <c r="G390" t="str">
        <v>icers</v>
      </c>
      <c r="H390" t="str">
        <v>pouce</v>
      </c>
    </row>
    <row r="391" spans="2:8">
      <c r="B391" t="str">
        <v>alios</v>
      </c>
      <c r="C391" t="str">
        <v>alkin</v>
      </c>
      <c r="D391" t="str">
        <v>apaid</v>
      </c>
      <c r="E391" t="str">
        <v>bided</v>
      </c>
      <c r="F391" t="str">
        <v>bided</v>
      </c>
      <c r="G391" t="str">
        <v>iched</v>
      </c>
      <c r="H391" t="str">
        <v>price</v>
      </c>
    </row>
    <row r="392" spans="2:8">
      <c r="B392" t="str">
        <v>alist</v>
      </c>
      <c r="C392" t="str">
        <v>alkos</v>
      </c>
      <c r="D392" t="str">
        <v>apart</v>
      </c>
      <c r="E392" t="str">
        <v>bider</v>
      </c>
      <c r="F392" t="str">
        <v>bider</v>
      </c>
      <c r="G392" t="str">
        <v>iches</v>
      </c>
      <c r="H392" t="str">
        <v>punce</v>
      </c>
    </row>
    <row r="393" spans="2:8">
      <c r="B393" t="str">
        <v>alive</v>
      </c>
      <c r="C393" t="str">
        <v>alkyd</v>
      </c>
      <c r="D393" t="str">
        <v>apayd</v>
      </c>
      <c r="E393" t="str">
        <v>bides</v>
      </c>
      <c r="F393" t="str">
        <v>bides</v>
      </c>
      <c r="G393" t="str">
        <v>icier</v>
      </c>
      <c r="H393" t="str">
        <v>queck</v>
      </c>
    </row>
    <row r="394" spans="2:8">
      <c r="B394" t="str">
        <v>aliya</v>
      </c>
      <c r="C394" t="str">
        <v>alkyl</v>
      </c>
      <c r="D394" t="str">
        <v>apays</v>
      </c>
      <c r="E394" t="str">
        <v>bidet</v>
      </c>
      <c r="F394" t="str">
        <v>bidet</v>
      </c>
      <c r="G394" t="str">
        <v>icker</v>
      </c>
      <c r="H394" t="str">
        <v>rance</v>
      </c>
    </row>
    <row r="395" spans="2:8">
      <c r="B395" t="str">
        <v>alkie</v>
      </c>
      <c r="C395" t="str">
        <v>allan</v>
      </c>
      <c r="D395" t="str">
        <v>apeak</v>
      </c>
      <c r="E395" t="str">
        <v>biers</v>
      </c>
      <c r="F395" t="str">
        <v>biers</v>
      </c>
      <c r="G395" t="str">
        <v>jacet</v>
      </c>
      <c r="H395" t="str">
        <v>reach</v>
      </c>
    </row>
    <row r="396" spans="2:8">
      <c r="B396" t="str">
        <v>alkin</v>
      </c>
      <c r="C396" t="str">
        <v>allay</v>
      </c>
      <c r="D396" t="str">
        <v>apeek</v>
      </c>
      <c r="E396" t="str">
        <v>bigae</v>
      </c>
      <c r="F396" t="str">
        <v>bigae</v>
      </c>
      <c r="G396" t="str">
        <v>juice</v>
      </c>
      <c r="H396" t="str">
        <v>react</v>
      </c>
    </row>
    <row r="397" spans="2:8">
      <c r="B397" t="str">
        <v>alkos</v>
      </c>
      <c r="C397" t="str">
        <v>allee</v>
      </c>
      <c r="D397" t="str">
        <v>apers</v>
      </c>
      <c r="E397" t="str">
        <v>biked</v>
      </c>
      <c r="F397" t="str">
        <v>biked</v>
      </c>
      <c r="G397" t="str">
        <v>kecks</v>
      </c>
      <c r="H397" t="str">
        <v>rebec</v>
      </c>
    </row>
    <row r="398" spans="2:8">
      <c r="B398" t="str">
        <v>alkyd</v>
      </c>
      <c r="C398" t="str">
        <v>allel</v>
      </c>
      <c r="D398" t="str">
        <v>apert</v>
      </c>
      <c r="E398" t="str">
        <v>biker</v>
      </c>
      <c r="F398" t="str">
        <v>biker</v>
      </c>
      <c r="G398" t="str">
        <v>keech</v>
      </c>
      <c r="H398" t="str">
        <v>reech</v>
      </c>
    </row>
    <row r="399" spans="2:8">
      <c r="B399" t="str">
        <v>alkyl</v>
      </c>
      <c r="C399" t="str">
        <v>allen</v>
      </c>
      <c r="D399" t="str">
        <v>apery</v>
      </c>
      <c r="E399" t="str">
        <v>bikes</v>
      </c>
      <c r="F399" t="str">
        <v>bikes</v>
      </c>
      <c r="G399" t="str">
        <v>kench</v>
      </c>
      <c r="H399" t="str">
        <v>retch</v>
      </c>
    </row>
    <row r="400" spans="2:8">
      <c r="B400" t="str">
        <v>allan</v>
      </c>
      <c r="C400" t="str">
        <v>aller</v>
      </c>
      <c r="D400" t="str">
        <v>apgar</v>
      </c>
      <c r="E400" t="str">
        <v>bikie</v>
      </c>
      <c r="F400" t="str">
        <v>bikie</v>
      </c>
      <c r="G400" t="str">
        <v>ketch</v>
      </c>
      <c r="H400" t="str">
        <v>rince</v>
      </c>
    </row>
    <row r="401" spans="2:8">
      <c r="B401" t="str">
        <v>allay</v>
      </c>
      <c r="C401" t="str">
        <v>alley</v>
      </c>
      <c r="D401" t="str">
        <v>aphid</v>
      </c>
      <c r="E401" t="str">
        <v>biner</v>
      </c>
      <c r="F401" t="str">
        <v>biner</v>
      </c>
      <c r="G401" t="str">
        <v>maced</v>
      </c>
      <c r="H401" t="str">
        <v>ruice</v>
      </c>
    </row>
    <row r="402" spans="2:8">
      <c r="B402" t="str">
        <v>allee</v>
      </c>
      <c r="C402" t="str">
        <v>allin</v>
      </c>
      <c r="D402" t="str">
        <v>aphis</v>
      </c>
      <c r="E402" t="str">
        <v>bines</v>
      </c>
      <c r="F402" t="str">
        <v>bines</v>
      </c>
      <c r="G402" t="str">
        <v>macer</v>
      </c>
      <c r="H402" t="str">
        <v>runce</v>
      </c>
    </row>
    <row r="403" spans="2:8">
      <c r="B403" t="str">
        <v>allel</v>
      </c>
      <c r="C403" t="str">
        <v>allis</v>
      </c>
      <c r="D403" t="str">
        <v>apian</v>
      </c>
      <c r="E403" t="str">
        <v>binge</v>
      </c>
      <c r="F403" t="str">
        <v>binge</v>
      </c>
      <c r="G403" t="str">
        <v>maces</v>
      </c>
      <c r="H403" t="str">
        <v>saice</v>
      </c>
    </row>
    <row r="404" spans="2:8">
      <c r="B404" t="str">
        <v>allen</v>
      </c>
      <c r="C404" t="str">
        <v>allod</v>
      </c>
      <c r="D404" t="str">
        <v>aping</v>
      </c>
      <c r="E404" t="str">
        <v>biome</v>
      </c>
      <c r="F404" t="str">
        <v>biome</v>
      </c>
      <c r="G404" t="str">
        <v>mache</v>
      </c>
      <c r="H404" t="str">
        <v>sauce</v>
      </c>
    </row>
    <row r="405" spans="2:8">
      <c r="B405" t="str">
        <v>aller</v>
      </c>
      <c r="C405" t="str">
        <v>allot</v>
      </c>
      <c r="D405" t="str">
        <v>apish</v>
      </c>
      <c r="E405" t="str">
        <v>biose</v>
      </c>
      <c r="F405" t="str">
        <v>biose</v>
      </c>
      <c r="G405" t="str">
        <v>macte</v>
      </c>
      <c r="H405" t="str">
        <v>scape</v>
      </c>
    </row>
    <row r="406" spans="2:8">
      <c r="B406" t="str">
        <v>alley</v>
      </c>
      <c r="C406" t="str">
        <v>allow</v>
      </c>
      <c r="D406" t="str">
        <v>apism</v>
      </c>
      <c r="E406" t="str">
        <v>biped</v>
      </c>
      <c r="F406" t="str">
        <v>biped</v>
      </c>
      <c r="G406" t="str">
        <v>mecca</v>
      </c>
      <c r="H406" t="str">
        <v>scare</v>
      </c>
    </row>
    <row r="407" spans="2:8">
      <c r="B407" t="str">
        <v>allin</v>
      </c>
      <c r="C407" t="str">
        <v>alloy</v>
      </c>
      <c r="D407" t="str">
        <v>apnea</v>
      </c>
      <c r="E407" t="str">
        <v>birse</v>
      </c>
      <c r="F407" t="str">
        <v>birse</v>
      </c>
      <c r="G407" t="str">
        <v>mecha</v>
      </c>
      <c r="H407" t="str">
        <v>sceat</v>
      </c>
    </row>
    <row r="408" spans="2:8">
      <c r="B408" t="str">
        <v>allis</v>
      </c>
      <c r="C408" t="str">
        <v>allus</v>
      </c>
      <c r="D408" t="str">
        <v>apode</v>
      </c>
      <c r="E408" t="str">
        <v>birze</v>
      </c>
      <c r="F408" t="str">
        <v>birze</v>
      </c>
      <c r="G408" t="str">
        <v>mechs</v>
      </c>
      <c r="H408" t="str">
        <v>scena</v>
      </c>
    </row>
    <row r="409" spans="2:8">
      <c r="B409" t="str">
        <v>allod</v>
      </c>
      <c r="C409" t="str">
        <v>allyl</v>
      </c>
      <c r="D409" t="str">
        <v>apods</v>
      </c>
      <c r="E409" t="str">
        <v>bises</v>
      </c>
      <c r="F409" t="str">
        <v>bises</v>
      </c>
      <c r="G409" t="str">
        <v>mecks</v>
      </c>
      <c r="H409" t="str">
        <v>scend</v>
      </c>
    </row>
    <row r="410" spans="2:8">
      <c r="B410" t="str">
        <v>allot</v>
      </c>
      <c r="C410" t="str">
        <v>almah</v>
      </c>
      <c r="D410" t="str">
        <v>apoop</v>
      </c>
      <c r="E410" t="str">
        <v>biter</v>
      </c>
      <c r="F410" t="str">
        <v>biter</v>
      </c>
      <c r="G410" t="str">
        <v>mecum</v>
      </c>
      <c r="H410" t="str">
        <v>scene</v>
      </c>
    </row>
    <row r="411" spans="2:8">
      <c r="B411" t="str">
        <v>allow</v>
      </c>
      <c r="C411" t="str">
        <v>almas</v>
      </c>
      <c r="D411" t="str">
        <v>aport</v>
      </c>
      <c r="E411" t="str">
        <v>bites</v>
      </c>
      <c r="F411" t="str">
        <v>bites</v>
      </c>
      <c r="G411" t="str">
        <v>medic</v>
      </c>
      <c r="H411" t="str">
        <v>scent</v>
      </c>
    </row>
    <row r="412" spans="2:8">
      <c r="B412" t="str">
        <v>alloy</v>
      </c>
      <c r="C412" t="str">
        <v>almeh</v>
      </c>
      <c r="D412" t="str">
        <v>appam</v>
      </c>
      <c r="E412" t="str">
        <v>bitey</v>
      </c>
      <c r="F412" t="str">
        <v>bitey</v>
      </c>
      <c r="G412" t="str">
        <v>meech</v>
      </c>
      <c r="H412" t="str">
        <v>scire</v>
      </c>
    </row>
    <row r="413" spans="2:8">
      <c r="B413" t="str">
        <v>allus</v>
      </c>
      <c r="C413" t="str">
        <v>almes</v>
      </c>
      <c r="D413" t="str">
        <v>appay</v>
      </c>
      <c r="E413" t="str">
        <v>bitte</v>
      </c>
      <c r="F413" t="str">
        <v>bitte</v>
      </c>
      <c r="G413" t="str">
        <v>memic</v>
      </c>
      <c r="H413" t="str">
        <v>scobe</v>
      </c>
    </row>
    <row r="414" spans="2:8">
      <c r="B414" t="str">
        <v>allyl</v>
      </c>
      <c r="C414" t="str">
        <v>almud</v>
      </c>
      <c r="D414" t="str">
        <v>appro</v>
      </c>
      <c r="E414" t="str">
        <v>bizes</v>
      </c>
      <c r="F414" t="str">
        <v>bizes</v>
      </c>
      <c r="G414" t="str">
        <v>mence</v>
      </c>
      <c r="H414" t="str">
        <v>scone</v>
      </c>
    </row>
    <row r="415" spans="2:8">
      <c r="B415" t="str">
        <v>almah</v>
      </c>
      <c r="C415" t="str">
        <v>almug</v>
      </c>
      <c r="D415" t="str">
        <v>appts</v>
      </c>
      <c r="E415" t="str">
        <v>bocce</v>
      </c>
      <c r="F415" t="str">
        <v>bocce</v>
      </c>
      <c r="G415" t="str">
        <v>merch</v>
      </c>
      <c r="H415" t="str">
        <v>scope</v>
      </c>
    </row>
    <row r="416" spans="2:8">
      <c r="B416" t="str">
        <v>almas</v>
      </c>
      <c r="C416" t="str">
        <v>alods</v>
      </c>
      <c r="D416" t="str">
        <v>appui</v>
      </c>
      <c r="E416" t="str">
        <v>boche</v>
      </c>
      <c r="F416" t="str">
        <v>boche</v>
      </c>
      <c r="G416" t="str">
        <v>mercs</v>
      </c>
      <c r="H416" t="str">
        <v>score</v>
      </c>
    </row>
    <row r="417" spans="2:8">
      <c r="B417" t="str">
        <v>almeh</v>
      </c>
      <c r="C417" t="str">
        <v>aloed</v>
      </c>
      <c r="D417" t="str">
        <v>appuy</v>
      </c>
      <c r="E417" t="str">
        <v>boded</v>
      </c>
      <c r="F417" t="str">
        <v>boded</v>
      </c>
      <c r="G417" t="str">
        <v>mercy</v>
      </c>
      <c r="H417" t="str">
        <v>scote</v>
      </c>
    </row>
    <row r="418" spans="2:8">
      <c r="B418" t="str">
        <v>almes</v>
      </c>
      <c r="C418" t="str">
        <v>aloes</v>
      </c>
      <c r="D418" t="str">
        <v>apres</v>
      </c>
      <c r="E418" t="str">
        <v>bodes</v>
      </c>
      <c r="F418" t="str">
        <v>bodes</v>
      </c>
      <c r="G418" t="str">
        <v>mesca</v>
      </c>
      <c r="H418" t="str">
        <v>scrae</v>
      </c>
    </row>
    <row r="419" spans="2:8">
      <c r="B419" t="str">
        <v>almud</v>
      </c>
      <c r="C419" t="str">
        <v>aloft</v>
      </c>
      <c r="D419" t="str">
        <v>apron</v>
      </c>
      <c r="E419" t="str">
        <v>bodge</v>
      </c>
      <c r="F419" t="str">
        <v>bodge</v>
      </c>
      <c r="G419" t="str">
        <v>mesic</v>
      </c>
      <c r="H419" t="str">
        <v>scree</v>
      </c>
    </row>
    <row r="420" spans="2:8">
      <c r="B420" t="str">
        <v>almug</v>
      </c>
      <c r="C420" t="str">
        <v>aloha</v>
      </c>
      <c r="D420" t="str">
        <v>apses</v>
      </c>
      <c r="E420" t="str">
        <v>boeps</v>
      </c>
      <c r="F420" t="str">
        <v>boeps</v>
      </c>
      <c r="G420" t="str">
        <v>metic</v>
      </c>
      <c r="H420" t="str">
        <v>screw</v>
      </c>
    </row>
    <row r="421" spans="2:8">
      <c r="B421" t="str">
        <v>alods</v>
      </c>
      <c r="C421" t="str">
        <v>aloin</v>
      </c>
      <c r="D421" t="str">
        <v>apsis</v>
      </c>
      <c r="E421" t="str">
        <v>boers</v>
      </c>
      <c r="F421" t="str">
        <v>boers</v>
      </c>
      <c r="G421" t="str">
        <v>miche</v>
      </c>
      <c r="H421" t="str">
        <v>scuse</v>
      </c>
    </row>
    <row r="422" spans="2:8">
      <c r="B422" t="str">
        <v>aloed</v>
      </c>
      <c r="C422" t="str">
        <v>alone</v>
      </c>
      <c r="D422" t="str">
        <v>apsos</v>
      </c>
      <c r="E422" t="str">
        <v>boeti</v>
      </c>
      <c r="F422" t="str">
        <v>boeti</v>
      </c>
      <c r="G422" t="str">
        <v>mince</v>
      </c>
      <c r="H422" t="str">
        <v>scute</v>
      </c>
    </row>
    <row r="423" spans="2:8">
      <c r="B423" t="str">
        <v>aloes</v>
      </c>
      <c r="C423" t="str">
        <v>along</v>
      </c>
      <c r="D423" t="str">
        <v>apted</v>
      </c>
      <c r="E423" t="str">
        <v>boets</v>
      </c>
      <c r="F423" t="str">
        <v>boets</v>
      </c>
      <c r="G423" t="str">
        <v>nache</v>
      </c>
      <c r="H423" t="str">
        <v>scyes</v>
      </c>
    </row>
    <row r="424" spans="2:8">
      <c r="B424" t="str">
        <v>aloft</v>
      </c>
      <c r="C424" t="str">
        <v>aloof</v>
      </c>
      <c r="D424" t="str">
        <v>apter</v>
      </c>
      <c r="E424" t="str">
        <v>boeuf</v>
      </c>
      <c r="F424" t="str">
        <v>boeuf</v>
      </c>
      <c r="G424" t="str">
        <v>nacre</v>
      </c>
      <c r="H424" t="str">
        <v>sepic</v>
      </c>
    </row>
    <row r="425" spans="2:8">
      <c r="B425" t="str">
        <v>aloha</v>
      </c>
      <c r="C425" t="str">
        <v>aloos</v>
      </c>
      <c r="D425" t="str">
        <v>aquae</v>
      </c>
      <c r="E425" t="str">
        <v>bogey</v>
      </c>
      <c r="F425" t="str">
        <v>bogey</v>
      </c>
      <c r="G425" t="str">
        <v>naice</v>
      </c>
      <c r="H425" t="str">
        <v>serac</v>
      </c>
    </row>
    <row r="426" spans="2:8">
      <c r="B426" t="str">
        <v>aloin</v>
      </c>
      <c r="C426" t="str">
        <v>alose</v>
      </c>
      <c r="D426" t="str">
        <v>aquas</v>
      </c>
      <c r="E426" t="str">
        <v>bogie</v>
      </c>
      <c r="F426" t="str">
        <v>bogie</v>
      </c>
      <c r="G426" t="str">
        <v>nance</v>
      </c>
      <c r="H426" t="str">
        <v>seric</v>
      </c>
    </row>
    <row r="427" spans="2:8">
      <c r="B427" t="str">
        <v>alone</v>
      </c>
      <c r="C427" t="str">
        <v>aloud</v>
      </c>
      <c r="D427" t="str">
        <v>araba</v>
      </c>
      <c r="E427" t="str">
        <v>bogue</v>
      </c>
      <c r="F427" t="str">
        <v>bogue</v>
      </c>
      <c r="G427" t="str">
        <v>neche</v>
      </c>
      <c r="H427" t="str">
        <v>since</v>
      </c>
    </row>
    <row r="428" spans="2:8">
      <c r="B428" t="str">
        <v>along</v>
      </c>
      <c r="C428" t="str">
        <v>alowe</v>
      </c>
      <c r="D428" t="str">
        <v>araks</v>
      </c>
      <c r="E428" t="str">
        <v>bohea</v>
      </c>
      <c r="F428" t="str">
        <v>bohea</v>
      </c>
      <c r="G428" t="str">
        <v>necks</v>
      </c>
      <c r="H428" t="str">
        <v>sneck</v>
      </c>
    </row>
    <row r="429" spans="2:8">
      <c r="B429" t="str">
        <v>aloof</v>
      </c>
      <c r="C429" t="str">
        <v>alpha</v>
      </c>
      <c r="D429" t="str">
        <v>arame</v>
      </c>
      <c r="E429" t="str">
        <v>boite</v>
      </c>
      <c r="F429" t="str">
        <v>boite</v>
      </c>
      <c r="G429" t="str">
        <v>nemic</v>
      </c>
      <c r="H429" t="str">
        <v>sonce</v>
      </c>
    </row>
    <row r="430" spans="2:8">
      <c r="B430" t="str">
        <v>aloos</v>
      </c>
      <c r="C430" t="str">
        <v>altar</v>
      </c>
      <c r="D430" t="str">
        <v>arars</v>
      </c>
      <c r="E430" t="str">
        <v>boked</v>
      </c>
      <c r="F430" t="str">
        <v>boked</v>
      </c>
      <c r="G430" t="str">
        <v>niced</v>
      </c>
      <c r="H430" t="str">
        <v>souce</v>
      </c>
    </row>
    <row r="431" spans="2:8">
      <c r="B431" t="str">
        <v>alose</v>
      </c>
      <c r="C431" t="str">
        <v>alter</v>
      </c>
      <c r="D431" t="str">
        <v>arbah</v>
      </c>
      <c r="E431" t="str">
        <v>bokeh</v>
      </c>
      <c r="F431" t="str">
        <v>bokeh</v>
      </c>
      <c r="G431" t="str">
        <v>nicer</v>
      </c>
      <c r="H431" t="str">
        <v>sowce</v>
      </c>
    </row>
    <row r="432" spans="2:8">
      <c r="B432" t="str">
        <v>aloud</v>
      </c>
      <c r="C432" t="str">
        <v>altho</v>
      </c>
      <c r="D432" t="str">
        <v>arbas</v>
      </c>
      <c r="E432" t="str">
        <v>bokes</v>
      </c>
      <c r="F432" t="str">
        <v>bokes</v>
      </c>
      <c r="G432" t="str">
        <v>nicey</v>
      </c>
      <c r="H432" t="str">
        <v>space</v>
      </c>
    </row>
    <row r="433" spans="2:8">
      <c r="B433" t="str">
        <v>alowe</v>
      </c>
      <c r="C433" t="str">
        <v>altos</v>
      </c>
      <c r="D433" t="str">
        <v>arbor</v>
      </c>
      <c r="E433" t="str">
        <v>bombe</v>
      </c>
      <c r="F433" t="str">
        <v>bombe</v>
      </c>
      <c r="G433" t="str">
        <v>niche</v>
      </c>
      <c r="H433" t="str">
        <v>speck</v>
      </c>
    </row>
    <row r="434" spans="2:8">
      <c r="B434" t="str">
        <v>alpha</v>
      </c>
      <c r="C434" t="str">
        <v>alula</v>
      </c>
      <c r="D434" t="str">
        <v>arced</v>
      </c>
      <c r="E434" t="str">
        <v>bonce</v>
      </c>
      <c r="F434" t="str">
        <v>bonce</v>
      </c>
      <c r="G434" t="str">
        <v>niece</v>
      </c>
      <c r="H434" t="str">
        <v>specs</v>
      </c>
    </row>
    <row r="435" spans="2:8">
      <c r="B435" t="str">
        <v>altar</v>
      </c>
      <c r="C435" t="str">
        <v>alums</v>
      </c>
      <c r="D435" t="str">
        <v>archi</v>
      </c>
      <c r="E435" t="str">
        <v>boned</v>
      </c>
      <c r="F435" t="str">
        <v>boned</v>
      </c>
      <c r="G435" t="str">
        <v>nonce</v>
      </c>
      <c r="H435" t="str">
        <v>spect</v>
      </c>
    </row>
    <row r="436" spans="2:8">
      <c r="B436" t="str">
        <v>alter</v>
      </c>
      <c r="C436" t="str">
        <v>alumy</v>
      </c>
      <c r="D436" t="str">
        <v>arcos</v>
      </c>
      <c r="E436" t="str">
        <v>boner</v>
      </c>
      <c r="F436" t="str">
        <v>boner</v>
      </c>
      <c r="G436" t="str">
        <v>ocean</v>
      </c>
      <c r="H436" t="str">
        <v>spice</v>
      </c>
    </row>
    <row r="437" spans="2:8">
      <c r="B437" t="str">
        <v>altho</v>
      </c>
      <c r="C437" t="str">
        <v>alure</v>
      </c>
      <c r="D437" t="str">
        <v>arcus</v>
      </c>
      <c r="E437" t="str">
        <v>bones</v>
      </c>
      <c r="F437" t="str">
        <v>bones</v>
      </c>
      <c r="G437" t="str">
        <v>ocher</v>
      </c>
      <c r="H437" t="str">
        <v>teach</v>
      </c>
    </row>
    <row r="438" spans="2:8">
      <c r="B438" t="str">
        <v>altos</v>
      </c>
      <c r="C438" t="str">
        <v>alurk</v>
      </c>
      <c r="D438" t="str">
        <v>ardeb</v>
      </c>
      <c r="E438" t="str">
        <v>boney</v>
      </c>
      <c r="F438" t="str">
        <v>boney</v>
      </c>
      <c r="G438" t="str">
        <v>oches</v>
      </c>
      <c r="H438" t="str">
        <v>tench</v>
      </c>
    </row>
    <row r="439" spans="2:8">
      <c r="B439" t="str">
        <v>alula</v>
      </c>
      <c r="C439" t="str">
        <v>alvar</v>
      </c>
      <c r="D439" t="str">
        <v>ardor</v>
      </c>
      <c r="E439" t="str">
        <v>bonie</v>
      </c>
      <c r="F439" t="str">
        <v>bonie</v>
      </c>
      <c r="G439" t="str">
        <v>ochre</v>
      </c>
      <c r="H439" t="str">
        <v>terce</v>
      </c>
    </row>
    <row r="440" spans="2:8">
      <c r="B440" t="str">
        <v>alums</v>
      </c>
      <c r="C440" t="str">
        <v>alway</v>
      </c>
      <c r="D440" t="str">
        <v>ardri</v>
      </c>
      <c r="E440" t="str">
        <v>bonne</v>
      </c>
      <c r="F440" t="str">
        <v>bonne</v>
      </c>
      <c r="G440" t="str">
        <v>ocker</v>
      </c>
      <c r="H440" t="str">
        <v>teuch</v>
      </c>
    </row>
    <row r="441" spans="2:8">
      <c r="B441" t="str">
        <v>alumy</v>
      </c>
      <c r="C441" t="str">
        <v>amahs</v>
      </c>
      <c r="D441" t="str">
        <v>aread</v>
      </c>
      <c r="E441" t="str">
        <v>bonze</v>
      </c>
      <c r="F441" t="str">
        <v>bonze</v>
      </c>
      <c r="G441" t="str">
        <v>ocote</v>
      </c>
      <c r="H441" t="str">
        <v>theca</v>
      </c>
    </row>
    <row r="442" spans="2:8">
      <c r="B442" t="str">
        <v>alure</v>
      </c>
      <c r="C442" t="str">
        <v>amain</v>
      </c>
      <c r="D442" t="str">
        <v>areae</v>
      </c>
      <c r="E442" t="str">
        <v>booed</v>
      </c>
      <c r="F442" t="str">
        <v>booed</v>
      </c>
      <c r="G442" t="str">
        <v>ocrea</v>
      </c>
      <c r="H442" t="str">
        <v>theic</v>
      </c>
    </row>
    <row r="443" spans="2:8">
      <c r="B443" t="str">
        <v>alurk</v>
      </c>
      <c r="C443" t="str">
        <v>amari</v>
      </c>
      <c r="D443" t="str">
        <v>arear</v>
      </c>
      <c r="E443" t="str">
        <v>boose</v>
      </c>
      <c r="F443" t="str">
        <v>boose</v>
      </c>
      <c r="G443" t="str">
        <v>octet</v>
      </c>
      <c r="H443" t="str">
        <v>trace</v>
      </c>
    </row>
    <row r="444" spans="2:8">
      <c r="B444" t="str">
        <v>alvar</v>
      </c>
      <c r="C444" t="str">
        <v>amaro</v>
      </c>
      <c r="D444" t="str">
        <v>areas</v>
      </c>
      <c r="E444" t="str">
        <v>booze</v>
      </c>
      <c r="F444" t="str">
        <v>booze</v>
      </c>
      <c r="G444" t="str">
        <v>oncer</v>
      </c>
      <c r="H444" t="str">
        <v>treck</v>
      </c>
    </row>
    <row r="445" spans="2:8">
      <c r="B445" t="str">
        <v>alway</v>
      </c>
      <c r="C445" t="str">
        <v>amass</v>
      </c>
      <c r="D445" t="str">
        <v>areca</v>
      </c>
      <c r="E445" t="str">
        <v>borde</v>
      </c>
      <c r="F445" t="str">
        <v>borde</v>
      </c>
      <c r="G445" t="str">
        <v>onces</v>
      </c>
      <c r="H445" t="str">
        <v>trice</v>
      </c>
    </row>
    <row r="446" spans="2:8">
      <c r="B446" t="str">
        <v>amahs</v>
      </c>
      <c r="C446" t="str">
        <v>amate</v>
      </c>
      <c r="D446" t="str">
        <v>aredd</v>
      </c>
      <c r="E446" t="str">
        <v>bored</v>
      </c>
      <c r="F446" t="str">
        <v>bored</v>
      </c>
      <c r="G446" t="str">
        <v>oncet</v>
      </c>
      <c r="H446" t="str">
        <v>truce</v>
      </c>
    </row>
    <row r="447" spans="2:8">
      <c r="B447" t="str">
        <v>amain</v>
      </c>
      <c r="C447" t="str">
        <v>amaut</v>
      </c>
      <c r="D447" t="str">
        <v>arede</v>
      </c>
      <c r="E447" t="str">
        <v>boree</v>
      </c>
      <c r="F447" t="str">
        <v>boree</v>
      </c>
      <c r="G447" t="str">
        <v>ouche</v>
      </c>
      <c r="H447" t="str">
        <v>twice</v>
      </c>
    </row>
    <row r="448" spans="2:8">
      <c r="B448" t="str">
        <v>amari</v>
      </c>
      <c r="C448" t="str">
        <v>amaze</v>
      </c>
      <c r="D448" t="str">
        <v>arefy</v>
      </c>
      <c r="E448" t="str">
        <v>borek</v>
      </c>
      <c r="F448" t="str">
        <v>borek</v>
      </c>
      <c r="G448" t="str">
        <v>ounce</v>
      </c>
      <c r="H448" t="str">
        <v>ureic</v>
      </c>
    </row>
    <row r="449" spans="2:8">
      <c r="B449" t="str">
        <v>amaro</v>
      </c>
      <c r="C449" t="str">
        <v>amban</v>
      </c>
      <c r="D449" t="str">
        <v>areic</v>
      </c>
      <c r="E449" t="str">
        <v>borer</v>
      </c>
      <c r="F449" t="str">
        <v>borer</v>
      </c>
      <c r="G449" t="str">
        <v>owche</v>
      </c>
      <c r="H449" t="str">
        <v>varec</v>
      </c>
    </row>
    <row r="450" spans="2:8">
      <c r="B450" t="str">
        <v>amass</v>
      </c>
      <c r="C450" t="str">
        <v>amber</v>
      </c>
      <c r="D450" t="str">
        <v>arena</v>
      </c>
      <c r="E450" t="str">
        <v>bores</v>
      </c>
      <c r="F450" t="str">
        <v>bores</v>
      </c>
      <c r="G450" t="str">
        <v>paced</v>
      </c>
      <c r="H450" t="str">
        <v>vetch</v>
      </c>
    </row>
    <row r="451" spans="2:8">
      <c r="B451" t="str">
        <v>amate</v>
      </c>
      <c r="C451" t="str">
        <v>ambit</v>
      </c>
      <c r="D451" t="str">
        <v>arene</v>
      </c>
      <c r="E451" t="str">
        <v>borne</v>
      </c>
      <c r="F451" t="str">
        <v>borne</v>
      </c>
      <c r="G451" t="str">
        <v>pacer</v>
      </c>
      <c r="H451" t="str">
        <v>voice</v>
      </c>
    </row>
    <row r="452" spans="2:8">
      <c r="B452" t="str">
        <v>amaut</v>
      </c>
      <c r="C452" t="str">
        <v>amble</v>
      </c>
      <c r="D452" t="str">
        <v>arepa</v>
      </c>
      <c r="E452" t="str">
        <v>bosey</v>
      </c>
      <c r="F452" t="str">
        <v>bosey</v>
      </c>
      <c r="G452" t="str">
        <v>paces</v>
      </c>
      <c r="H452" t="str">
        <v>wench</v>
      </c>
    </row>
    <row r="453" spans="2:8">
      <c r="B453" t="str">
        <v>amaze</v>
      </c>
      <c r="C453" t="str">
        <v>ambos</v>
      </c>
      <c r="D453" t="str">
        <v>arere</v>
      </c>
      <c r="E453" t="str">
        <v>bosie</v>
      </c>
      <c r="F453" t="str">
        <v>bosie</v>
      </c>
      <c r="G453" t="str">
        <v>pacey</v>
      </c>
      <c r="H453" t="str">
        <v>wince</v>
      </c>
    </row>
    <row r="454" spans="2:8">
      <c r="B454" t="str">
        <v>amban</v>
      </c>
      <c r="C454" t="str">
        <v>ambry</v>
      </c>
      <c r="D454" t="str">
        <v>arete</v>
      </c>
      <c r="E454" t="str">
        <v>boteh</v>
      </c>
      <c r="F454" t="str">
        <v>boteh</v>
      </c>
      <c r="G454" t="str">
        <v>pance</v>
      </c>
      <c r="H454" t="str">
        <v>wreck</v>
      </c>
    </row>
    <row r="455" spans="2:8">
      <c r="B455" t="str">
        <v>amber</v>
      </c>
      <c r="C455" t="str">
        <v>ameba</v>
      </c>
      <c r="D455" t="str">
        <v>arets</v>
      </c>
      <c r="E455" t="str">
        <v>botes</v>
      </c>
      <c r="F455" t="str">
        <v>botes</v>
      </c>
      <c r="G455" t="str">
        <v>peace</v>
      </c>
      <c r="H455" t="str">
        <v>yeuch</v>
      </c>
    </row>
    <row r="456" spans="2:8">
      <c r="B456" t="str">
        <v>ambit</v>
      </c>
      <c r="C456" t="str">
        <v>ameer</v>
      </c>
      <c r="D456" t="str">
        <v>arett</v>
      </c>
      <c r="E456" t="str">
        <v>botew</v>
      </c>
      <c r="F456" t="str">
        <v>botew</v>
      </c>
      <c r="G456" t="str">
        <v>peach</v>
      </c>
      <c r="H456" t="str">
        <v>yince</v>
      </c>
    </row>
    <row r="457" spans="2:8">
      <c r="B457" t="str">
        <v>amble</v>
      </c>
      <c r="C457" t="str">
        <v>amend</v>
      </c>
      <c r="D457" t="str">
        <v>argan</v>
      </c>
      <c r="E457" t="str">
        <v>botte</v>
      </c>
      <c r="F457" t="str">
        <v>botte</v>
      </c>
      <c r="G457" t="str">
        <v>pecan</v>
      </c>
      <c r="H457" t="str">
        <v>zebec</v>
      </c>
    </row>
    <row r="458" spans="2:8">
      <c r="B458" t="str">
        <v>ambos</v>
      </c>
      <c r="C458" t="str">
        <v>amene</v>
      </c>
      <c r="D458" t="str">
        <v>argon</v>
      </c>
      <c r="E458" t="str">
        <v>bouge</v>
      </c>
      <c r="F458" t="str">
        <v>bouge</v>
      </c>
      <c r="G458" t="str">
        <v>pechs</v>
      </c>
    </row>
    <row r="459" spans="2:8">
      <c r="B459" t="str">
        <v>ambry</v>
      </c>
      <c r="C459" t="str">
        <v>amens</v>
      </c>
      <c r="D459" t="str">
        <v>argot</v>
      </c>
      <c r="E459" t="str">
        <v>bouse</v>
      </c>
      <c r="F459" t="str">
        <v>bouse</v>
      </c>
      <c r="G459" t="str">
        <v>pecia</v>
      </c>
    </row>
    <row r="460" spans="2:8">
      <c r="B460" t="str">
        <v>ameba</v>
      </c>
      <c r="C460" t="str">
        <v>ament</v>
      </c>
      <c r="D460" t="str">
        <v>argue</v>
      </c>
      <c r="E460" t="str">
        <v>bowed</v>
      </c>
      <c r="F460" t="str">
        <v>bowed</v>
      </c>
      <c r="G460" t="str">
        <v>pecke</v>
      </c>
    </row>
    <row r="461" spans="2:8">
      <c r="B461" t="str">
        <v>ameer</v>
      </c>
      <c r="C461" t="str">
        <v>amias</v>
      </c>
      <c r="D461" t="str">
        <v>argus</v>
      </c>
      <c r="E461" t="str">
        <v>bower</v>
      </c>
      <c r="F461" t="str">
        <v>bower</v>
      </c>
      <c r="G461" t="str">
        <v>pecks</v>
      </c>
    </row>
    <row r="462" spans="2:8">
      <c r="B462" t="str">
        <v>amend</v>
      </c>
      <c r="C462" t="str">
        <v>amice</v>
      </c>
      <c r="D462" t="str">
        <v>arhat</v>
      </c>
      <c r="E462" t="str">
        <v>bowes</v>
      </c>
      <c r="F462" t="str">
        <v>bowes</v>
      </c>
      <c r="G462" t="str">
        <v>pecky</v>
      </c>
    </row>
    <row r="463" spans="2:8">
      <c r="B463" t="str">
        <v>amene</v>
      </c>
      <c r="C463" t="str">
        <v>amici</v>
      </c>
      <c r="D463" t="str">
        <v>arias</v>
      </c>
      <c r="E463" t="str">
        <v>bowet</v>
      </c>
      <c r="F463" t="str">
        <v>bowet</v>
      </c>
      <c r="G463" t="str">
        <v>pects</v>
      </c>
    </row>
    <row r="464" spans="2:8">
      <c r="B464" t="str">
        <v>amens</v>
      </c>
      <c r="C464" t="str">
        <v>amide</v>
      </c>
      <c r="D464" t="str">
        <v>ariki</v>
      </c>
      <c r="E464" t="str">
        <v>bowie</v>
      </c>
      <c r="F464" t="str">
        <v>bowie</v>
      </c>
      <c r="G464" t="str">
        <v>peece</v>
      </c>
    </row>
    <row r="465" spans="2:7">
      <c r="B465" t="str">
        <v>ament</v>
      </c>
      <c r="C465" t="str">
        <v>amido</v>
      </c>
      <c r="D465" t="str">
        <v>ariot</v>
      </c>
      <c r="E465" t="str">
        <v>bowne</v>
      </c>
      <c r="F465" t="str">
        <v>bowne</v>
      </c>
      <c r="G465" t="str">
        <v>pence</v>
      </c>
    </row>
    <row r="466" spans="2:7">
      <c r="B466" t="str">
        <v>amias</v>
      </c>
      <c r="C466" t="str">
        <v>amids</v>
      </c>
      <c r="D466" t="str">
        <v>arise</v>
      </c>
      <c r="E466" t="str">
        <v>bowse</v>
      </c>
      <c r="F466" t="str">
        <v>bowse</v>
      </c>
      <c r="G466" t="str">
        <v>perce</v>
      </c>
    </row>
    <row r="467" spans="2:7">
      <c r="B467" t="str">
        <v>amice</v>
      </c>
      <c r="C467" t="str">
        <v>amies</v>
      </c>
      <c r="D467" t="str">
        <v>arish</v>
      </c>
      <c r="E467" t="str">
        <v>boyed</v>
      </c>
      <c r="F467" t="str">
        <v>boyed</v>
      </c>
      <c r="G467" t="str">
        <v>perch</v>
      </c>
    </row>
    <row r="468" spans="2:7">
      <c r="B468" t="str">
        <v>amici</v>
      </c>
      <c r="C468" t="str">
        <v>amiga</v>
      </c>
      <c r="D468" t="str">
        <v>arith</v>
      </c>
      <c r="E468" t="str">
        <v>boyey</v>
      </c>
      <c r="F468" t="str">
        <v>boyey</v>
      </c>
      <c r="G468" t="str">
        <v>percs</v>
      </c>
    </row>
    <row r="469" spans="2:7">
      <c r="B469" t="str">
        <v>amide</v>
      </c>
      <c r="C469" t="str">
        <v>amigo</v>
      </c>
      <c r="D469" t="str">
        <v>arked</v>
      </c>
      <c r="E469" t="str">
        <v>brace</v>
      </c>
      <c r="F469" t="str">
        <v>brace</v>
      </c>
      <c r="G469" t="str">
        <v>pesch</v>
      </c>
    </row>
    <row r="470" spans="2:7">
      <c r="B470" t="str">
        <v>amido</v>
      </c>
      <c r="C470" t="str">
        <v>amine</v>
      </c>
      <c r="D470" t="str">
        <v>armed</v>
      </c>
      <c r="E470" t="str">
        <v>braes</v>
      </c>
      <c r="F470" t="str">
        <v>braes</v>
      </c>
      <c r="G470" t="str">
        <v>picey</v>
      </c>
    </row>
    <row r="471" spans="2:7">
      <c r="B471" t="str">
        <v>amids</v>
      </c>
      <c r="C471" t="str">
        <v>amino</v>
      </c>
      <c r="D471" t="str">
        <v>armer</v>
      </c>
      <c r="E471" t="str">
        <v>brake</v>
      </c>
      <c r="F471" t="str">
        <v>brake</v>
      </c>
      <c r="G471" t="str">
        <v>piece</v>
      </c>
    </row>
    <row r="472" spans="2:7">
      <c r="B472" t="str">
        <v>amies</v>
      </c>
      <c r="C472" t="str">
        <v>amins</v>
      </c>
      <c r="D472" t="str">
        <v>armet</v>
      </c>
      <c r="E472" t="str">
        <v>brame</v>
      </c>
      <c r="F472" t="str">
        <v>brame</v>
      </c>
      <c r="G472" t="str">
        <v>pince</v>
      </c>
    </row>
    <row r="473" spans="2:7">
      <c r="B473" t="str">
        <v>amiga</v>
      </c>
      <c r="C473" t="str">
        <v>amirs</v>
      </c>
      <c r="D473" t="str">
        <v>armor</v>
      </c>
      <c r="E473" t="str">
        <v>brane</v>
      </c>
      <c r="F473" t="str">
        <v>brane</v>
      </c>
      <c r="G473" t="str">
        <v>poche</v>
      </c>
    </row>
    <row r="474" spans="2:7">
      <c r="B474" t="str">
        <v>amigo</v>
      </c>
      <c r="C474" t="str">
        <v>amiss</v>
      </c>
      <c r="D474" t="str">
        <v>arnas</v>
      </c>
      <c r="E474" t="str">
        <v>brave</v>
      </c>
      <c r="F474" t="str">
        <v>brave</v>
      </c>
      <c r="G474" t="str">
        <v>ponce</v>
      </c>
    </row>
    <row r="475" spans="2:7">
      <c r="B475" t="str">
        <v>amine</v>
      </c>
      <c r="C475" t="str">
        <v>amity</v>
      </c>
      <c r="D475" t="str">
        <v>arnis</v>
      </c>
      <c r="E475" t="str">
        <v>braze</v>
      </c>
      <c r="F475" t="str">
        <v>braze</v>
      </c>
      <c r="G475" t="str">
        <v>pouce</v>
      </c>
    </row>
    <row r="476" spans="2:7">
      <c r="B476" t="str">
        <v>amino</v>
      </c>
      <c r="C476" t="str">
        <v>amlas</v>
      </c>
      <c r="D476" t="str">
        <v>arnut</v>
      </c>
      <c r="E476" t="str">
        <v>bread</v>
      </c>
      <c r="F476" t="str">
        <v>bread</v>
      </c>
      <c r="G476" t="str">
        <v>price</v>
      </c>
    </row>
    <row r="477" spans="2:7">
      <c r="B477" t="str">
        <v>amins</v>
      </c>
      <c r="C477" t="str">
        <v>amman</v>
      </c>
      <c r="D477" t="str">
        <v>aroba</v>
      </c>
      <c r="E477" t="str">
        <v>break</v>
      </c>
      <c r="F477" t="str">
        <v>break</v>
      </c>
      <c r="G477" t="str">
        <v>pucer</v>
      </c>
    </row>
    <row r="478" spans="2:7">
      <c r="B478" t="str">
        <v>amirs</v>
      </c>
      <c r="C478" t="str">
        <v>ammas</v>
      </c>
      <c r="D478" t="str">
        <v>aroha</v>
      </c>
      <c r="E478" t="str">
        <v>bream</v>
      </c>
      <c r="F478" t="str">
        <v>bream</v>
      </c>
      <c r="G478" t="str">
        <v>puces</v>
      </c>
    </row>
    <row r="479" spans="2:7">
      <c r="B479" t="str">
        <v>amiss</v>
      </c>
      <c r="C479" t="str">
        <v>ammon</v>
      </c>
      <c r="D479" t="str">
        <v>aroid</v>
      </c>
      <c r="E479" t="str">
        <v>brede</v>
      </c>
      <c r="F479" t="str">
        <v>brede</v>
      </c>
      <c r="G479" t="str">
        <v>punce</v>
      </c>
    </row>
    <row r="480" spans="2:7">
      <c r="B480" t="str">
        <v>amity</v>
      </c>
      <c r="C480" t="str">
        <v>ammos</v>
      </c>
      <c r="D480" t="str">
        <v>aroma</v>
      </c>
      <c r="E480" t="str">
        <v>breds</v>
      </c>
      <c r="F480" t="str">
        <v>breds</v>
      </c>
      <c r="G480" t="str">
        <v>queck</v>
      </c>
    </row>
    <row r="481" spans="2:7">
      <c r="B481" t="str">
        <v>amlas</v>
      </c>
      <c r="C481" t="str">
        <v>amnia</v>
      </c>
      <c r="D481" t="str">
        <v>arose</v>
      </c>
      <c r="E481" t="str">
        <v>breed</v>
      </c>
      <c r="F481" t="str">
        <v>breed</v>
      </c>
      <c r="G481" t="str">
        <v>raced</v>
      </c>
    </row>
    <row r="482" spans="2:7">
      <c r="B482" t="str">
        <v>amman</v>
      </c>
      <c r="C482" t="str">
        <v>amnic</v>
      </c>
      <c r="D482" t="str">
        <v>arpas</v>
      </c>
      <c r="E482" t="str">
        <v>breem</v>
      </c>
      <c r="F482" t="str">
        <v>breem</v>
      </c>
      <c r="G482" t="str">
        <v>racer</v>
      </c>
    </row>
    <row r="483" spans="2:7">
      <c r="B483" t="str">
        <v>ammas</v>
      </c>
      <c r="C483" t="str">
        <v>amnio</v>
      </c>
      <c r="D483" t="str">
        <v>arpen</v>
      </c>
      <c r="E483" t="str">
        <v>breer</v>
      </c>
      <c r="F483" t="str">
        <v>breer</v>
      </c>
      <c r="G483" t="str">
        <v>races</v>
      </c>
    </row>
    <row r="484" spans="2:7">
      <c r="B484" t="str">
        <v>ammon</v>
      </c>
      <c r="C484" t="str">
        <v>amoks</v>
      </c>
      <c r="D484" t="str">
        <v>arrah</v>
      </c>
      <c r="E484" t="str">
        <v>brees</v>
      </c>
      <c r="F484" t="str">
        <v>brees</v>
      </c>
      <c r="G484" t="str">
        <v>rache</v>
      </c>
    </row>
    <row r="485" spans="2:7">
      <c r="B485" t="str">
        <v>ammos</v>
      </c>
      <c r="C485" t="str">
        <v>amole</v>
      </c>
      <c r="D485" t="str">
        <v>arras</v>
      </c>
      <c r="E485" t="str">
        <v>breid</v>
      </c>
      <c r="F485" t="str">
        <v>breid</v>
      </c>
      <c r="G485" t="str">
        <v>rance</v>
      </c>
    </row>
    <row r="486" spans="2:7">
      <c r="B486" t="str">
        <v>amnia</v>
      </c>
      <c r="C486" t="str">
        <v>among</v>
      </c>
      <c r="D486" t="str">
        <v>array</v>
      </c>
      <c r="E486" t="str">
        <v>breis</v>
      </c>
      <c r="F486" t="str">
        <v>breis</v>
      </c>
      <c r="G486" t="str">
        <v>reach</v>
      </c>
    </row>
    <row r="487" spans="2:7">
      <c r="B487" t="str">
        <v>amnic</v>
      </c>
      <c r="C487" t="str">
        <v>amore</v>
      </c>
      <c r="D487" t="str">
        <v>arret</v>
      </c>
      <c r="E487" t="str">
        <v>breme</v>
      </c>
      <c r="F487" t="str">
        <v>breme</v>
      </c>
      <c r="G487" t="str">
        <v>react</v>
      </c>
    </row>
    <row r="488" spans="2:7">
      <c r="B488" t="str">
        <v>amnio</v>
      </c>
      <c r="C488" t="str">
        <v>amort</v>
      </c>
      <c r="D488" t="str">
        <v>arris</v>
      </c>
      <c r="E488" t="str">
        <v>brens</v>
      </c>
      <c r="F488" t="str">
        <v>brens</v>
      </c>
      <c r="G488" t="str">
        <v>rebec</v>
      </c>
    </row>
    <row r="489" spans="2:7">
      <c r="B489" t="str">
        <v>amoks</v>
      </c>
      <c r="C489" t="str">
        <v>amour</v>
      </c>
      <c r="D489" t="str">
        <v>arrow</v>
      </c>
      <c r="E489" t="str">
        <v>brent</v>
      </c>
      <c r="F489" t="str">
        <v>brent</v>
      </c>
      <c r="G489" t="str">
        <v>recap</v>
      </c>
    </row>
    <row r="490" spans="2:7">
      <c r="B490" t="str">
        <v>amole</v>
      </c>
      <c r="C490" t="str">
        <v>amove</v>
      </c>
      <c r="D490" t="str">
        <v>arroz</v>
      </c>
      <c r="E490" t="str">
        <v>brere</v>
      </c>
      <c r="F490" t="str">
        <v>brere</v>
      </c>
      <c r="G490" t="str">
        <v>recce</v>
      </c>
    </row>
    <row r="491" spans="2:7">
      <c r="B491" t="str">
        <v>among</v>
      </c>
      <c r="C491" t="str">
        <v>amowt</v>
      </c>
      <c r="D491" t="str">
        <v>arsed</v>
      </c>
      <c r="E491" t="str">
        <v>brers</v>
      </c>
      <c r="F491" t="str">
        <v>brers</v>
      </c>
      <c r="G491" t="str">
        <v>recco</v>
      </c>
    </row>
    <row r="492" spans="2:7">
      <c r="B492" t="str">
        <v>amore</v>
      </c>
      <c r="C492" t="str">
        <v>amped</v>
      </c>
      <c r="D492" t="str">
        <v>arses</v>
      </c>
      <c r="E492" t="str">
        <v>breve</v>
      </c>
      <c r="F492" t="str">
        <v>breve</v>
      </c>
      <c r="G492" t="str">
        <v>reccy</v>
      </c>
    </row>
    <row r="493" spans="2:7">
      <c r="B493" t="str">
        <v>amort</v>
      </c>
      <c r="C493" t="str">
        <v>ample</v>
      </c>
      <c r="D493" t="str">
        <v>arsey</v>
      </c>
      <c r="E493" t="str">
        <v>brews</v>
      </c>
      <c r="F493" t="str">
        <v>brews</v>
      </c>
      <c r="G493" t="str">
        <v>recep</v>
      </c>
    </row>
    <row r="494" spans="2:7">
      <c r="B494" t="str">
        <v>amour</v>
      </c>
      <c r="C494" t="str">
        <v>amply</v>
      </c>
      <c r="D494" t="str">
        <v>arsis</v>
      </c>
      <c r="E494" t="str">
        <v>breys</v>
      </c>
      <c r="F494" t="str">
        <v>breys</v>
      </c>
      <c r="G494" t="str">
        <v>recit</v>
      </c>
    </row>
    <row r="495" spans="2:7">
      <c r="B495" t="str">
        <v>amove</v>
      </c>
      <c r="C495" t="str">
        <v>ampul</v>
      </c>
      <c r="D495" t="str">
        <v>arson</v>
      </c>
      <c r="E495" t="str">
        <v>bribe</v>
      </c>
      <c r="F495" t="str">
        <v>bribe</v>
      </c>
      <c r="G495" t="str">
        <v>recks</v>
      </c>
    </row>
    <row r="496" spans="2:7">
      <c r="B496" t="str">
        <v>amowt</v>
      </c>
      <c r="C496" t="str">
        <v>amrit</v>
      </c>
      <c r="D496" t="str">
        <v>arter</v>
      </c>
      <c r="E496" t="str">
        <v>bride</v>
      </c>
      <c r="F496" t="str">
        <v>bride</v>
      </c>
      <c r="G496" t="str">
        <v>recon</v>
      </c>
    </row>
    <row r="497" spans="2:7">
      <c r="B497" t="str">
        <v>amped</v>
      </c>
      <c r="C497" t="str">
        <v>amuck</v>
      </c>
      <c r="D497" t="str">
        <v>artic</v>
      </c>
      <c r="E497" t="str">
        <v>brief</v>
      </c>
      <c r="F497" t="str">
        <v>brief</v>
      </c>
      <c r="G497" t="str">
        <v>recta</v>
      </c>
    </row>
    <row r="498" spans="2:7">
      <c r="B498" t="str">
        <v>ample</v>
      </c>
      <c r="C498" t="str">
        <v>amuse</v>
      </c>
      <c r="D498" t="str">
        <v>artis</v>
      </c>
      <c r="E498" t="str">
        <v>brier</v>
      </c>
      <c r="F498" t="str">
        <v>brier</v>
      </c>
      <c r="G498" t="str">
        <v>recte</v>
      </c>
    </row>
    <row r="499" spans="2:7">
      <c r="B499" t="str">
        <v>amply</v>
      </c>
      <c r="C499" t="str">
        <v>amyls</v>
      </c>
      <c r="D499" t="str">
        <v>artsy</v>
      </c>
      <c r="E499" t="str">
        <v>bries</v>
      </c>
      <c r="F499" t="str">
        <v>bries</v>
      </c>
      <c r="G499" t="str">
        <v>recti</v>
      </c>
    </row>
    <row r="500" spans="2:7">
      <c r="B500" t="str">
        <v>ampul</v>
      </c>
      <c r="C500" t="str">
        <v>anana</v>
      </c>
      <c r="D500" t="str">
        <v>aruhe</v>
      </c>
      <c r="E500" t="str">
        <v>brine</v>
      </c>
      <c r="F500" t="str">
        <v>brine</v>
      </c>
      <c r="G500" t="str">
        <v>recto</v>
      </c>
    </row>
    <row r="501" spans="2:7">
      <c r="B501" t="str">
        <v>amrit</v>
      </c>
      <c r="C501" t="str">
        <v>anata</v>
      </c>
      <c r="D501" t="str">
        <v>arums</v>
      </c>
      <c r="E501" t="str">
        <v>brise</v>
      </c>
      <c r="F501" t="str">
        <v>brise</v>
      </c>
      <c r="G501" t="str">
        <v>recue</v>
      </c>
    </row>
    <row r="502" spans="2:7">
      <c r="B502" t="str">
        <v>amuck</v>
      </c>
      <c r="C502" t="str">
        <v>ancho</v>
      </c>
      <c r="D502" t="str">
        <v>arvee</v>
      </c>
      <c r="E502" t="str">
        <v>brize</v>
      </c>
      <c r="F502" t="str">
        <v>brize</v>
      </c>
      <c r="G502" t="str">
        <v>recur</v>
      </c>
    </row>
    <row r="503" spans="2:7">
      <c r="B503" t="str">
        <v>amuse</v>
      </c>
      <c r="C503" t="str">
        <v>ancle</v>
      </c>
      <c r="D503" t="str">
        <v>arvos</v>
      </c>
      <c r="E503" t="str">
        <v>broke</v>
      </c>
      <c r="F503" t="str">
        <v>broke</v>
      </c>
      <c r="G503" t="str">
        <v>recut</v>
      </c>
    </row>
    <row r="504" spans="2:7">
      <c r="B504" t="str">
        <v>amyls</v>
      </c>
      <c r="C504" t="str">
        <v>ancon</v>
      </c>
      <c r="D504" t="str">
        <v>asada</v>
      </c>
      <c r="E504" t="str">
        <v>brome</v>
      </c>
      <c r="F504" t="str">
        <v>brome</v>
      </c>
      <c r="G504" t="str">
        <v>reech</v>
      </c>
    </row>
    <row r="505" spans="2:7">
      <c r="B505" t="str">
        <v>anana</v>
      </c>
      <c r="C505" t="str">
        <v>andic</v>
      </c>
      <c r="D505" t="str">
        <v>asana</v>
      </c>
      <c r="E505" t="str">
        <v>brose</v>
      </c>
      <c r="F505" t="str">
        <v>brose</v>
      </c>
      <c r="G505" t="str">
        <v>retch</v>
      </c>
    </row>
    <row r="506" spans="2:7">
      <c r="B506" t="str">
        <v>anata</v>
      </c>
      <c r="C506" t="str">
        <v>andro</v>
      </c>
      <c r="D506" t="str">
        <v>ascon</v>
      </c>
      <c r="E506" t="str">
        <v>brume</v>
      </c>
      <c r="F506" t="str">
        <v>brume</v>
      </c>
      <c r="G506" t="str">
        <v>riced</v>
      </c>
    </row>
    <row r="507" spans="2:7">
      <c r="B507" t="str">
        <v>ancho</v>
      </c>
      <c r="C507" t="str">
        <v>anear</v>
      </c>
      <c r="D507" t="str">
        <v>ascot</v>
      </c>
      <c r="E507" t="str">
        <v>brute</v>
      </c>
      <c r="F507" t="str">
        <v>brute</v>
      </c>
      <c r="G507" t="str">
        <v>ricer</v>
      </c>
    </row>
    <row r="508" spans="2:7">
      <c r="B508" t="str">
        <v>ancle</v>
      </c>
      <c r="C508" t="str">
        <v>anele</v>
      </c>
      <c r="D508" t="str">
        <v>ascus</v>
      </c>
      <c r="E508" t="str">
        <v>buaze</v>
      </c>
      <c r="F508" t="str">
        <v>buaze</v>
      </c>
      <c r="G508" t="str">
        <v>rices</v>
      </c>
    </row>
    <row r="509" spans="2:7">
      <c r="B509" t="str">
        <v>ancon</v>
      </c>
      <c r="C509" t="str">
        <v>anent</v>
      </c>
      <c r="D509" t="str">
        <v>asdic</v>
      </c>
      <c r="E509" t="str">
        <v>bubbe</v>
      </c>
      <c r="F509" t="str">
        <v>bubbe</v>
      </c>
      <c r="G509" t="str">
        <v>ricey</v>
      </c>
    </row>
    <row r="510" spans="2:7">
      <c r="B510" t="str">
        <v>andic</v>
      </c>
      <c r="C510" t="str">
        <v>angas</v>
      </c>
      <c r="D510" t="str">
        <v>ashed</v>
      </c>
      <c r="E510" t="str">
        <v>buded</v>
      </c>
      <c r="F510" t="str">
        <v>buded</v>
      </c>
      <c r="G510" t="str">
        <v>riche</v>
      </c>
    </row>
    <row r="511" spans="2:7">
      <c r="B511" t="str">
        <v>andro</v>
      </c>
      <c r="C511" t="str">
        <v>angel</v>
      </c>
      <c r="D511" t="str">
        <v>ashen</v>
      </c>
      <c r="E511" t="str">
        <v>budes</v>
      </c>
      <c r="F511" t="str">
        <v>budes</v>
      </c>
      <c r="G511" t="str">
        <v>rince</v>
      </c>
    </row>
    <row r="512" spans="2:7">
      <c r="B512" t="str">
        <v>anear</v>
      </c>
      <c r="C512" t="str">
        <v>anger</v>
      </c>
      <c r="D512" t="str">
        <v>ashes</v>
      </c>
      <c r="E512" t="str">
        <v>budge</v>
      </c>
      <c r="F512" t="str">
        <v>budge</v>
      </c>
      <c r="G512" t="str">
        <v>roche</v>
      </c>
    </row>
    <row r="513" spans="2:7">
      <c r="B513" t="str">
        <v>anele</v>
      </c>
      <c r="C513" t="str">
        <v>angle</v>
      </c>
      <c r="D513" t="str">
        <v>ashet</v>
      </c>
      <c r="E513" t="str">
        <v>buena</v>
      </c>
      <c r="F513" t="str">
        <v>buena</v>
      </c>
      <c r="G513" t="str">
        <v>ruche</v>
      </c>
    </row>
    <row r="514" spans="2:7">
      <c r="B514" t="str">
        <v>anent</v>
      </c>
      <c r="C514" t="str">
        <v>anglo</v>
      </c>
      <c r="D514" t="str">
        <v>aside</v>
      </c>
      <c r="E514" t="str">
        <v>buffe</v>
      </c>
      <c r="F514" t="str">
        <v>buffe</v>
      </c>
      <c r="G514" t="str">
        <v>ruice</v>
      </c>
    </row>
    <row r="515" spans="2:7">
      <c r="B515" t="str">
        <v>angas</v>
      </c>
      <c r="C515" t="str">
        <v>angry</v>
      </c>
      <c r="D515" t="str">
        <v>asity</v>
      </c>
      <c r="E515" t="str">
        <v>bukes</v>
      </c>
      <c r="F515" t="str">
        <v>bukes</v>
      </c>
      <c r="G515" t="str">
        <v>runce</v>
      </c>
    </row>
    <row r="516" spans="2:7">
      <c r="B516" t="str">
        <v>angel</v>
      </c>
      <c r="C516" t="str">
        <v>angst</v>
      </c>
      <c r="D516" t="str">
        <v>askar</v>
      </c>
      <c r="E516" t="str">
        <v>bunce</v>
      </c>
      <c r="F516" t="str">
        <v>bunce</v>
      </c>
      <c r="G516" t="str">
        <v>sacre</v>
      </c>
    </row>
    <row r="517" spans="2:7">
      <c r="B517" t="str">
        <v>anger</v>
      </c>
      <c r="C517" t="str">
        <v>anigh</v>
      </c>
      <c r="D517" t="str">
        <v>asked</v>
      </c>
      <c r="E517" t="str">
        <v>bunde</v>
      </c>
      <c r="F517" t="str">
        <v>bunde</v>
      </c>
      <c r="G517" t="str">
        <v>saice</v>
      </c>
    </row>
    <row r="518" spans="2:7">
      <c r="B518" t="str">
        <v>angle</v>
      </c>
      <c r="C518" t="str">
        <v>anile</v>
      </c>
      <c r="D518" t="str">
        <v>asker</v>
      </c>
      <c r="E518" t="str">
        <v>bunje</v>
      </c>
      <c r="F518" t="str">
        <v>bunje</v>
      </c>
      <c r="G518" t="str">
        <v>sauce</v>
      </c>
    </row>
    <row r="519" spans="2:7">
      <c r="B519" t="str">
        <v>anglo</v>
      </c>
      <c r="C519" t="str">
        <v>anils</v>
      </c>
      <c r="D519" t="str">
        <v>askew</v>
      </c>
      <c r="E519" t="str">
        <v>buret</v>
      </c>
      <c r="F519" t="str">
        <v>buret</v>
      </c>
      <c r="G519" t="str">
        <v>scape</v>
      </c>
    </row>
    <row r="520" spans="2:7">
      <c r="B520" t="str">
        <v>angry</v>
      </c>
      <c r="C520" t="str">
        <v>anima</v>
      </c>
      <c r="D520" t="str">
        <v>askoi</v>
      </c>
      <c r="E520" t="str">
        <v>burke</v>
      </c>
      <c r="F520" t="str">
        <v>burke</v>
      </c>
      <c r="G520" t="str">
        <v>scare</v>
      </c>
    </row>
    <row r="521" spans="2:7">
      <c r="B521" t="str">
        <v>angst</v>
      </c>
      <c r="C521" t="str">
        <v>anime</v>
      </c>
      <c r="D521" t="str">
        <v>askos</v>
      </c>
      <c r="E521" t="str">
        <v>burse</v>
      </c>
      <c r="F521" t="str">
        <v>burse</v>
      </c>
      <c r="G521" t="str">
        <v>sceat</v>
      </c>
    </row>
    <row r="522" spans="2:7">
      <c r="B522" t="str">
        <v>anigh</v>
      </c>
      <c r="C522" t="str">
        <v>animi</v>
      </c>
      <c r="D522" t="str">
        <v>aspen</v>
      </c>
      <c r="E522" t="str">
        <v>bused</v>
      </c>
      <c r="F522" t="str">
        <v>bused</v>
      </c>
      <c r="G522" t="str">
        <v>scena</v>
      </c>
    </row>
    <row r="523" spans="2:7">
      <c r="B523" t="str">
        <v>anile</v>
      </c>
      <c r="C523" t="str">
        <v>anion</v>
      </c>
      <c r="D523" t="str">
        <v>asper</v>
      </c>
      <c r="E523" t="str">
        <v>buses</v>
      </c>
      <c r="F523" t="str">
        <v>buses</v>
      </c>
      <c r="G523" t="str">
        <v>scend</v>
      </c>
    </row>
    <row r="524" spans="2:7">
      <c r="B524" t="str">
        <v>anils</v>
      </c>
      <c r="C524" t="str">
        <v>anise</v>
      </c>
      <c r="D524" t="str">
        <v>aspic</v>
      </c>
      <c r="E524" t="str">
        <v>buteo</v>
      </c>
      <c r="F524" t="str">
        <v>buteo</v>
      </c>
      <c r="G524" t="str">
        <v>scene</v>
      </c>
    </row>
    <row r="525" spans="2:7">
      <c r="B525" t="str">
        <v>anima</v>
      </c>
      <c r="C525" t="str">
        <v>anker</v>
      </c>
      <c r="D525" t="str">
        <v>aspie</v>
      </c>
      <c r="E525" t="str">
        <v>butes</v>
      </c>
      <c r="F525" t="str">
        <v>butes</v>
      </c>
      <c r="G525" t="str">
        <v>scent</v>
      </c>
    </row>
    <row r="526" spans="2:7">
      <c r="B526" t="str">
        <v>anime</v>
      </c>
      <c r="C526" t="str">
        <v>ankhs</v>
      </c>
      <c r="D526" t="str">
        <v>aspis</v>
      </c>
      <c r="E526" t="str">
        <v>butte</v>
      </c>
      <c r="F526" t="str">
        <v>butte</v>
      </c>
      <c r="G526" t="str">
        <v>scire</v>
      </c>
    </row>
    <row r="527" spans="2:7">
      <c r="B527" t="str">
        <v>animi</v>
      </c>
      <c r="C527" t="str">
        <v>ankle</v>
      </c>
      <c r="D527" t="str">
        <v>aspro</v>
      </c>
      <c r="E527" t="str">
        <v>buyer</v>
      </c>
      <c r="F527" t="str">
        <v>buyer</v>
      </c>
      <c r="G527" t="str">
        <v>scobe</v>
      </c>
    </row>
    <row r="528" spans="2:7">
      <c r="B528" t="str">
        <v>anion</v>
      </c>
      <c r="C528" t="str">
        <v>ankus</v>
      </c>
      <c r="D528" t="str">
        <v>assai</v>
      </c>
      <c r="E528" t="str">
        <v>byded</v>
      </c>
      <c r="F528" t="str">
        <v>byded</v>
      </c>
      <c r="G528" t="str">
        <v>scone</v>
      </c>
    </row>
    <row r="529" spans="2:7">
      <c r="B529" t="str">
        <v>anise</v>
      </c>
      <c r="C529" t="str">
        <v>anlas</v>
      </c>
      <c r="D529" t="str">
        <v>assam</v>
      </c>
      <c r="E529" t="str">
        <v>bydes</v>
      </c>
      <c r="F529" t="str">
        <v>bydes</v>
      </c>
      <c r="G529" t="str">
        <v>scope</v>
      </c>
    </row>
    <row r="530" spans="2:7">
      <c r="B530" t="str">
        <v>anker</v>
      </c>
      <c r="C530" t="str">
        <v>annal</v>
      </c>
      <c r="D530" t="str">
        <v>assay</v>
      </c>
      <c r="E530" t="str">
        <v>byked</v>
      </c>
      <c r="F530" t="str">
        <v>byked</v>
      </c>
      <c r="G530" t="str">
        <v>score</v>
      </c>
    </row>
    <row r="531" spans="2:7">
      <c r="B531" t="str">
        <v>ankhs</v>
      </c>
      <c r="C531" t="str">
        <v>annan</v>
      </c>
      <c r="D531" t="str">
        <v>assed</v>
      </c>
      <c r="E531" t="str">
        <v>bykes</v>
      </c>
      <c r="F531" t="str">
        <v>bykes</v>
      </c>
      <c r="G531" t="str">
        <v>scote</v>
      </c>
    </row>
    <row r="532" spans="2:7">
      <c r="B532" t="str">
        <v>ankle</v>
      </c>
      <c r="C532" t="str">
        <v>annas</v>
      </c>
      <c r="D532" t="str">
        <v>asses</v>
      </c>
      <c r="E532" t="str">
        <v>byres</v>
      </c>
      <c r="F532" t="str">
        <v>byres</v>
      </c>
      <c r="G532" t="str">
        <v>scrae</v>
      </c>
    </row>
    <row r="533" spans="2:7">
      <c r="B533" t="str">
        <v>ankus</v>
      </c>
      <c r="C533" t="str">
        <v>annat</v>
      </c>
      <c r="D533" t="str">
        <v>asset</v>
      </c>
      <c r="E533" t="str">
        <v>bytes</v>
      </c>
      <c r="F533" t="str">
        <v>bytes</v>
      </c>
      <c r="G533" t="str">
        <v>scree</v>
      </c>
    </row>
    <row r="534" spans="2:7">
      <c r="B534" t="str">
        <v>anlas</v>
      </c>
      <c r="C534" t="str">
        <v>annoy</v>
      </c>
      <c r="D534" t="str">
        <v>assez</v>
      </c>
      <c r="E534" t="str">
        <v>caaed</v>
      </c>
      <c r="F534" t="str">
        <v>caaed</v>
      </c>
      <c r="G534" t="str">
        <v>screw</v>
      </c>
    </row>
    <row r="535" spans="2:7">
      <c r="B535" t="str">
        <v>annal</v>
      </c>
      <c r="C535" t="str">
        <v>annul</v>
      </c>
      <c r="D535" t="str">
        <v>assot</v>
      </c>
      <c r="E535" t="str">
        <v>caber</v>
      </c>
      <c r="F535" t="str">
        <v>caber</v>
      </c>
      <c r="G535" t="str">
        <v>scuse</v>
      </c>
    </row>
    <row r="536" spans="2:7">
      <c r="B536" t="str">
        <v>annan</v>
      </c>
      <c r="C536" t="str">
        <v>annum</v>
      </c>
      <c r="D536" t="str">
        <v>aster</v>
      </c>
      <c r="E536" t="str">
        <v>cabre</v>
      </c>
      <c r="F536" t="str">
        <v>cabre</v>
      </c>
      <c r="G536" t="str">
        <v>scute</v>
      </c>
    </row>
    <row r="537" spans="2:7">
      <c r="B537" t="str">
        <v>annas</v>
      </c>
      <c r="C537" t="str">
        <v>annus</v>
      </c>
      <c r="D537" t="str">
        <v>astir</v>
      </c>
      <c r="E537" t="str">
        <v>cache</v>
      </c>
      <c r="F537" t="str">
        <v>cache</v>
      </c>
      <c r="G537" t="str">
        <v>scyes</v>
      </c>
    </row>
    <row r="538" spans="2:7">
      <c r="B538" t="str">
        <v>annat</v>
      </c>
      <c r="C538" t="str">
        <v>anoas</v>
      </c>
      <c r="D538" t="str">
        <v>astun</v>
      </c>
      <c r="E538" t="str">
        <v>cadee</v>
      </c>
      <c r="F538" t="str">
        <v>cadee</v>
      </c>
      <c r="G538" t="str">
        <v>secco</v>
      </c>
    </row>
    <row r="539" spans="2:7">
      <c r="B539" t="str">
        <v>annex</v>
      </c>
      <c r="C539" t="str">
        <v>anode</v>
      </c>
      <c r="D539" t="str">
        <v>asura</v>
      </c>
      <c r="E539" t="str">
        <v>cades</v>
      </c>
      <c r="F539" t="str">
        <v>cades</v>
      </c>
      <c r="G539" t="str">
        <v>sechs</v>
      </c>
    </row>
    <row r="540" spans="2:7">
      <c r="B540" t="str">
        <v>annoy</v>
      </c>
      <c r="C540" t="str">
        <v>anole</v>
      </c>
      <c r="D540" t="str">
        <v>asway</v>
      </c>
      <c r="E540" t="str">
        <v>cadet</v>
      </c>
      <c r="F540" t="str">
        <v>cadet</v>
      </c>
      <c r="G540" t="str">
        <v>sects</v>
      </c>
    </row>
    <row r="541" spans="2:7">
      <c r="B541" t="str">
        <v>annul</v>
      </c>
      <c r="C541" t="str">
        <v>anomy</v>
      </c>
      <c r="D541" t="str">
        <v>aswim</v>
      </c>
      <c r="E541" t="str">
        <v>cadge</v>
      </c>
      <c r="F541" t="str">
        <v>cadge</v>
      </c>
      <c r="G541" t="str">
        <v>sepic</v>
      </c>
    </row>
    <row r="542" spans="2:7">
      <c r="B542" t="str">
        <v>annum</v>
      </c>
      <c r="C542" t="str">
        <v>ansae</v>
      </c>
      <c r="D542" t="str">
        <v>ataps</v>
      </c>
      <c r="E542" t="str">
        <v>cadie</v>
      </c>
      <c r="F542" t="str">
        <v>cadie</v>
      </c>
      <c r="G542" t="str">
        <v>serac</v>
      </c>
    </row>
    <row r="543" spans="2:7">
      <c r="B543" t="str">
        <v>annus</v>
      </c>
      <c r="C543" t="str">
        <v>ansas</v>
      </c>
      <c r="D543" t="str">
        <v>atigi</v>
      </c>
      <c r="E543" t="str">
        <v>cadre</v>
      </c>
      <c r="F543" t="str">
        <v>cadre</v>
      </c>
      <c r="G543" t="str">
        <v>seric</v>
      </c>
    </row>
    <row r="544" spans="2:7">
      <c r="B544" t="str">
        <v>anoas</v>
      </c>
      <c r="C544" t="str">
        <v>antae</v>
      </c>
      <c r="D544" t="str">
        <v>atimy</v>
      </c>
      <c r="E544" t="str">
        <v>caeca</v>
      </c>
      <c r="F544" t="str">
        <v>caeca</v>
      </c>
      <c r="G544" t="str">
        <v>sices</v>
      </c>
    </row>
    <row r="545" spans="2:7">
      <c r="B545" t="str">
        <v>anode</v>
      </c>
      <c r="C545" t="str">
        <v>antar</v>
      </c>
      <c r="D545" t="str">
        <v>atman</v>
      </c>
      <c r="E545" t="str">
        <v>caese</v>
      </c>
      <c r="F545" t="str">
        <v>caese</v>
      </c>
      <c r="G545" t="str">
        <v>since</v>
      </c>
    </row>
    <row r="546" spans="2:7">
      <c r="B546" t="str">
        <v>anole</v>
      </c>
      <c r="C546" t="str">
        <v>antas</v>
      </c>
      <c r="D546" t="str">
        <v>atmas</v>
      </c>
      <c r="E546" t="str">
        <v>cafes</v>
      </c>
      <c r="F546" t="str">
        <v>cafes</v>
      </c>
      <c r="G546" t="str">
        <v>sneck</v>
      </c>
    </row>
    <row r="547" spans="2:7">
      <c r="B547" t="str">
        <v>anomy</v>
      </c>
      <c r="C547" t="str">
        <v>anted</v>
      </c>
      <c r="D547" t="str">
        <v>atmos</v>
      </c>
      <c r="E547" t="str">
        <v>caffe</v>
      </c>
      <c r="F547" t="str">
        <v>caffe</v>
      </c>
      <c r="G547" t="str">
        <v>soces</v>
      </c>
    </row>
    <row r="548" spans="2:7">
      <c r="B548" t="str">
        <v>ansae</v>
      </c>
      <c r="C548" t="str">
        <v>antes</v>
      </c>
      <c r="D548" t="str">
        <v>atocs</v>
      </c>
      <c r="E548" t="str">
        <v>caged</v>
      </c>
      <c r="F548" t="str">
        <v>caged</v>
      </c>
      <c r="G548" t="str">
        <v>sonce</v>
      </c>
    </row>
    <row r="549" spans="2:7">
      <c r="B549" t="str">
        <v>ansas</v>
      </c>
      <c r="C549" t="str">
        <v>antic</v>
      </c>
      <c r="D549" t="str">
        <v>atoke</v>
      </c>
      <c r="E549" t="str">
        <v>cager</v>
      </c>
      <c r="F549" t="str">
        <v>cager</v>
      </c>
      <c r="G549" t="str">
        <v>souce</v>
      </c>
    </row>
    <row r="550" spans="2:7">
      <c r="B550" t="str">
        <v>antae</v>
      </c>
      <c r="C550" t="str">
        <v>antis</v>
      </c>
      <c r="D550" t="str">
        <v>atoks</v>
      </c>
      <c r="E550" t="str">
        <v>cages</v>
      </c>
      <c r="F550" t="str">
        <v>cages</v>
      </c>
      <c r="G550" t="str">
        <v>sowce</v>
      </c>
    </row>
    <row r="551" spans="2:7">
      <c r="B551" t="str">
        <v>antar</v>
      </c>
      <c r="C551" t="str">
        <v>antra</v>
      </c>
      <c r="D551" t="str">
        <v>atoms</v>
      </c>
      <c r="E551" t="str">
        <v>cagey</v>
      </c>
      <c r="F551" t="str">
        <v>cagey</v>
      </c>
      <c r="G551" t="str">
        <v>space</v>
      </c>
    </row>
    <row r="552" spans="2:7">
      <c r="B552" t="str">
        <v>antas</v>
      </c>
      <c r="C552" t="str">
        <v>antre</v>
      </c>
      <c r="D552" t="str">
        <v>atomy</v>
      </c>
      <c r="E552" t="str">
        <v>caked</v>
      </c>
      <c r="F552" t="str">
        <v>caked</v>
      </c>
      <c r="G552" t="str">
        <v>speck</v>
      </c>
    </row>
    <row r="553" spans="2:7">
      <c r="B553" t="str">
        <v>anted</v>
      </c>
      <c r="C553" t="str">
        <v>antsy</v>
      </c>
      <c r="D553" t="str">
        <v>atone</v>
      </c>
      <c r="E553" t="str">
        <v>cakes</v>
      </c>
      <c r="F553" t="str">
        <v>cakes</v>
      </c>
      <c r="G553" t="str">
        <v>specs</v>
      </c>
    </row>
    <row r="554" spans="2:7">
      <c r="B554" t="str">
        <v>antes</v>
      </c>
      <c r="C554" t="str">
        <v>anura</v>
      </c>
      <c r="D554" t="str">
        <v>atony</v>
      </c>
      <c r="E554" t="str">
        <v>cakey</v>
      </c>
      <c r="F554" t="str">
        <v>cakey</v>
      </c>
      <c r="G554" t="str">
        <v>spect</v>
      </c>
    </row>
    <row r="555" spans="2:7">
      <c r="B555" t="str">
        <v>antic</v>
      </c>
      <c r="C555" t="str">
        <v>anvil</v>
      </c>
      <c r="D555" t="str">
        <v>atopy</v>
      </c>
      <c r="E555" t="str">
        <v>cameo</v>
      </c>
      <c r="F555" t="str">
        <v>cameo</v>
      </c>
      <c r="G555" t="str">
        <v>spice</v>
      </c>
    </row>
    <row r="556" spans="2:7">
      <c r="B556" t="str">
        <v>antis</v>
      </c>
      <c r="C556" t="str">
        <v>anyon</v>
      </c>
      <c r="D556" t="str">
        <v>atria</v>
      </c>
      <c r="E556" t="str">
        <v>cames</v>
      </c>
      <c r="F556" t="str">
        <v>cames</v>
      </c>
      <c r="G556" t="str">
        <v>sucre</v>
      </c>
    </row>
    <row r="557" spans="2:7">
      <c r="B557" t="str">
        <v>antra</v>
      </c>
      <c r="C557" t="str">
        <v>aorta</v>
      </c>
      <c r="D557" t="str">
        <v>atrip</v>
      </c>
      <c r="E557" t="str">
        <v>caned</v>
      </c>
      <c r="F557" t="str">
        <v>caned</v>
      </c>
      <c r="G557" t="str">
        <v>sycee</v>
      </c>
    </row>
    <row r="558" spans="2:7">
      <c r="B558" t="str">
        <v>antre</v>
      </c>
      <c r="C558" t="str">
        <v>apace</v>
      </c>
      <c r="D558" t="str">
        <v>attap</v>
      </c>
      <c r="E558" t="str">
        <v>caneh</v>
      </c>
      <c r="F558" t="str">
        <v>caneh</v>
      </c>
      <c r="G558" t="str">
        <v>syces</v>
      </c>
    </row>
    <row r="559" spans="2:7">
      <c r="B559" t="str">
        <v>antsy</v>
      </c>
      <c r="C559" t="str">
        <v>apage</v>
      </c>
      <c r="D559" t="str">
        <v>attar</v>
      </c>
      <c r="E559" t="str">
        <v>caner</v>
      </c>
      <c r="F559" t="str">
        <v>caner</v>
      </c>
      <c r="G559" t="str">
        <v>taces</v>
      </c>
    </row>
    <row r="560" spans="2:7">
      <c r="B560" t="str">
        <v>anura</v>
      </c>
      <c r="C560" t="str">
        <v>apaid</v>
      </c>
      <c r="D560" t="str">
        <v>attas</v>
      </c>
      <c r="E560" t="str">
        <v>canes</v>
      </c>
      <c r="F560" t="str">
        <v>canes</v>
      </c>
      <c r="G560" t="str">
        <v>tacet</v>
      </c>
    </row>
    <row r="561" spans="2:7">
      <c r="B561" t="str">
        <v>anvil</v>
      </c>
      <c r="C561" t="str">
        <v>apart</v>
      </c>
      <c r="D561" t="str">
        <v>atter</v>
      </c>
      <c r="E561" t="str">
        <v>canoe</v>
      </c>
      <c r="F561" t="str">
        <v>canoe</v>
      </c>
      <c r="G561" t="str">
        <v>tache</v>
      </c>
    </row>
    <row r="562" spans="2:7">
      <c r="B562" t="str">
        <v>anyon</v>
      </c>
      <c r="C562" t="str">
        <v>apayd</v>
      </c>
      <c r="D562" t="str">
        <v>attic</v>
      </c>
      <c r="E562" t="str">
        <v>caped</v>
      </c>
      <c r="F562" t="str">
        <v>caped</v>
      </c>
      <c r="G562" t="str">
        <v>teach</v>
      </c>
    </row>
    <row r="563" spans="2:7">
      <c r="B563" t="str">
        <v>aorta</v>
      </c>
      <c r="C563" t="str">
        <v>apays</v>
      </c>
      <c r="D563" t="str">
        <v>atuas</v>
      </c>
      <c r="E563" t="str">
        <v>caper</v>
      </c>
      <c r="F563" t="str">
        <v>caper</v>
      </c>
      <c r="G563" t="str">
        <v>techs</v>
      </c>
    </row>
    <row r="564" spans="2:7">
      <c r="B564" t="str">
        <v>apace</v>
      </c>
      <c r="C564" t="str">
        <v>apeak</v>
      </c>
      <c r="D564" t="str">
        <v>aucht</v>
      </c>
      <c r="E564" t="str">
        <v>capes</v>
      </c>
      <c r="F564" t="str">
        <v>capes</v>
      </c>
      <c r="G564" t="str">
        <v>techy</v>
      </c>
    </row>
    <row r="565" spans="2:7">
      <c r="B565" t="str">
        <v>apage</v>
      </c>
      <c r="C565" t="str">
        <v>apeek</v>
      </c>
      <c r="D565" t="str">
        <v>audad</v>
      </c>
      <c r="E565" t="str">
        <v>cared</v>
      </c>
      <c r="F565" t="str">
        <v>cared</v>
      </c>
      <c r="G565" t="str">
        <v>tecta</v>
      </c>
    </row>
    <row r="566" spans="2:7">
      <c r="B566" t="str">
        <v>apaid</v>
      </c>
      <c r="C566" t="str">
        <v>apers</v>
      </c>
      <c r="D566" t="str">
        <v>audio</v>
      </c>
      <c r="E566" t="str">
        <v>carer</v>
      </c>
      <c r="F566" t="str">
        <v>carer</v>
      </c>
      <c r="G566" t="str">
        <v>tecum</v>
      </c>
    </row>
    <row r="567" spans="2:7">
      <c r="B567" t="str">
        <v>apart</v>
      </c>
      <c r="C567" t="str">
        <v>apert</v>
      </c>
      <c r="D567" t="str">
        <v>audit</v>
      </c>
      <c r="E567" t="str">
        <v>cares</v>
      </c>
      <c r="F567" t="str">
        <v>cares</v>
      </c>
      <c r="G567" t="str">
        <v>tench</v>
      </c>
    </row>
    <row r="568" spans="2:7">
      <c r="B568" t="str">
        <v>apayd</v>
      </c>
      <c r="C568" t="str">
        <v>apery</v>
      </c>
      <c r="D568" t="str">
        <v>augen</v>
      </c>
      <c r="E568" t="str">
        <v>caret</v>
      </c>
      <c r="F568" t="str">
        <v>caret</v>
      </c>
      <c r="G568" t="str">
        <v>terce</v>
      </c>
    </row>
    <row r="569" spans="2:7">
      <c r="B569" t="str">
        <v>apays</v>
      </c>
      <c r="C569" t="str">
        <v>apgar</v>
      </c>
      <c r="D569" t="str">
        <v>auger</v>
      </c>
      <c r="E569" t="str">
        <v>carne</v>
      </c>
      <c r="F569" t="str">
        <v>carne</v>
      </c>
      <c r="G569" t="str">
        <v>teuch</v>
      </c>
    </row>
    <row r="570" spans="2:7">
      <c r="B570" t="str">
        <v>apeak</v>
      </c>
      <c r="C570" t="str">
        <v>aphid</v>
      </c>
      <c r="D570" t="str">
        <v>auges</v>
      </c>
      <c r="E570" t="str">
        <v>carpe</v>
      </c>
      <c r="F570" t="str">
        <v>carpe</v>
      </c>
      <c r="G570" t="str">
        <v>theca</v>
      </c>
    </row>
    <row r="571" spans="2:7">
      <c r="B571" t="str">
        <v>apeek</v>
      </c>
      <c r="C571" t="str">
        <v>aphis</v>
      </c>
      <c r="D571" t="str">
        <v>aught</v>
      </c>
      <c r="E571" t="str">
        <v>carse</v>
      </c>
      <c r="F571" t="str">
        <v>carse</v>
      </c>
      <c r="G571" t="str">
        <v>theic</v>
      </c>
    </row>
    <row r="572" spans="2:7">
      <c r="B572" t="str">
        <v>apers</v>
      </c>
      <c r="C572" t="str">
        <v>apian</v>
      </c>
      <c r="D572" t="str">
        <v>augur</v>
      </c>
      <c r="E572" t="str">
        <v>carte</v>
      </c>
      <c r="F572" t="str">
        <v>carte</v>
      </c>
      <c r="G572" t="str">
        <v>ticed</v>
      </c>
    </row>
    <row r="573" spans="2:7">
      <c r="B573" t="str">
        <v>apert</v>
      </c>
      <c r="C573" t="str">
        <v>aping</v>
      </c>
      <c r="D573" t="str">
        <v>aunes</v>
      </c>
      <c r="E573" t="str">
        <v>carve</v>
      </c>
      <c r="F573" t="str">
        <v>carve</v>
      </c>
      <c r="G573" t="str">
        <v>tices</v>
      </c>
    </row>
    <row r="574" spans="2:7">
      <c r="B574" t="str">
        <v>apery</v>
      </c>
      <c r="C574" t="str">
        <v>apiol</v>
      </c>
      <c r="D574" t="str">
        <v>aunts</v>
      </c>
      <c r="E574" t="str">
        <v>cased</v>
      </c>
      <c r="F574" t="str">
        <v>cased</v>
      </c>
      <c r="G574" t="str">
        <v>trace</v>
      </c>
    </row>
    <row r="575" spans="2:7">
      <c r="B575" t="str">
        <v>apgar</v>
      </c>
      <c r="C575" t="str">
        <v>apish</v>
      </c>
      <c r="D575" t="str">
        <v>aunty</v>
      </c>
      <c r="E575" t="str">
        <v>caser</v>
      </c>
      <c r="F575" t="str">
        <v>caser</v>
      </c>
      <c r="G575" t="str">
        <v>treck</v>
      </c>
    </row>
    <row r="576" spans="2:7">
      <c r="B576" t="str">
        <v>aphid</v>
      </c>
      <c r="C576" t="str">
        <v>apism</v>
      </c>
      <c r="D576" t="str">
        <v>aurae</v>
      </c>
      <c r="E576" t="str">
        <v>cases</v>
      </c>
      <c r="F576" t="str">
        <v>cases</v>
      </c>
      <c r="G576" t="str">
        <v>trice</v>
      </c>
    </row>
    <row r="577" spans="2:7">
      <c r="B577" t="str">
        <v>aphis</v>
      </c>
      <c r="C577" t="str">
        <v>apnea</v>
      </c>
      <c r="D577" t="str">
        <v>aurar</v>
      </c>
      <c r="E577" t="str">
        <v>caste</v>
      </c>
      <c r="F577" t="str">
        <v>caste</v>
      </c>
      <c r="G577" t="str">
        <v>truce</v>
      </c>
    </row>
    <row r="578" spans="2:7">
      <c r="B578" t="str">
        <v>apian</v>
      </c>
      <c r="C578" t="str">
        <v>apode</v>
      </c>
      <c r="D578" t="str">
        <v>auras</v>
      </c>
      <c r="E578" t="str">
        <v>cater</v>
      </c>
      <c r="F578" t="str">
        <v>cater</v>
      </c>
      <c r="G578" t="str">
        <v>twice</v>
      </c>
    </row>
    <row r="579" spans="2:7">
      <c r="B579" t="str">
        <v>aping</v>
      </c>
      <c r="C579" t="str">
        <v>apods</v>
      </c>
      <c r="D579" t="str">
        <v>aurei</v>
      </c>
      <c r="E579" t="str">
        <v>cates</v>
      </c>
      <c r="F579" t="str">
        <v>cates</v>
      </c>
      <c r="G579" t="str">
        <v>unces</v>
      </c>
    </row>
    <row r="580" spans="2:7">
      <c r="B580" t="str">
        <v>apiol</v>
      </c>
      <c r="C580" t="str">
        <v>apols</v>
      </c>
      <c r="D580" t="str">
        <v>aures</v>
      </c>
      <c r="E580" t="str">
        <v>cause</v>
      </c>
      <c r="F580" t="str">
        <v>cause</v>
      </c>
      <c r="G580" t="str">
        <v>ureic</v>
      </c>
    </row>
    <row r="581" spans="2:7">
      <c r="B581" t="str">
        <v>apish</v>
      </c>
      <c r="C581" t="str">
        <v>apoop</v>
      </c>
      <c r="D581" t="str">
        <v>auric</v>
      </c>
      <c r="E581" t="str">
        <v>caved</v>
      </c>
      <c r="F581" t="str">
        <v>caved</v>
      </c>
      <c r="G581" t="str">
        <v>varec</v>
      </c>
    </row>
    <row r="582" spans="2:7">
      <c r="B582" t="str">
        <v>apism</v>
      </c>
      <c r="C582" t="str">
        <v>aport</v>
      </c>
      <c r="D582" t="str">
        <v>auris</v>
      </c>
      <c r="E582" t="str">
        <v>caver</v>
      </c>
      <c r="F582" t="str">
        <v>caver</v>
      </c>
      <c r="G582" t="str">
        <v>vetch</v>
      </c>
    </row>
    <row r="583" spans="2:7">
      <c r="B583" t="str">
        <v>apnea</v>
      </c>
      <c r="C583" t="str">
        <v>appal</v>
      </c>
      <c r="D583" t="str">
        <v>aurum</v>
      </c>
      <c r="E583" t="str">
        <v>caves</v>
      </c>
      <c r="F583" t="str">
        <v>caves</v>
      </c>
      <c r="G583" t="str">
        <v>viced</v>
      </c>
    </row>
    <row r="584" spans="2:7">
      <c r="B584" t="str">
        <v>apode</v>
      </c>
      <c r="C584" t="str">
        <v>appam</v>
      </c>
      <c r="D584" t="str">
        <v>autos</v>
      </c>
      <c r="E584" t="str">
        <v>cavie</v>
      </c>
      <c r="F584" t="str">
        <v>cavie</v>
      </c>
      <c r="G584" t="str">
        <v>vices</v>
      </c>
    </row>
    <row r="585" spans="2:7">
      <c r="B585" t="str">
        <v>apods</v>
      </c>
      <c r="C585" t="str">
        <v>appay</v>
      </c>
      <c r="D585" t="str">
        <v>avant</v>
      </c>
      <c r="E585" t="str">
        <v>cawed</v>
      </c>
      <c r="F585" t="str">
        <v>cawed</v>
      </c>
      <c r="G585" t="str">
        <v>voces</v>
      </c>
    </row>
    <row r="586" spans="2:7">
      <c r="B586" t="str">
        <v>apols</v>
      </c>
      <c r="C586" t="str">
        <v>appel</v>
      </c>
      <c r="D586" t="str">
        <v>avast</v>
      </c>
      <c r="E586" t="str">
        <v>cease</v>
      </c>
      <c r="F586" t="str">
        <v>cease</v>
      </c>
      <c r="G586" t="str">
        <v>voice</v>
      </c>
    </row>
    <row r="587" spans="2:7">
      <c r="B587" t="str">
        <v>apoop</v>
      </c>
      <c r="C587" t="str">
        <v>apple</v>
      </c>
      <c r="D587" t="str">
        <v>avens</v>
      </c>
      <c r="E587" t="str">
        <v>ceaze</v>
      </c>
      <c r="F587" t="str">
        <v>ceaze</v>
      </c>
      <c r="G587" t="str">
        <v>wacke</v>
      </c>
    </row>
    <row r="588" spans="2:7">
      <c r="B588" t="str">
        <v>aport</v>
      </c>
      <c r="C588" t="str">
        <v>apply</v>
      </c>
      <c r="D588" t="str">
        <v>avers</v>
      </c>
      <c r="E588" t="str">
        <v>cebid</v>
      </c>
      <c r="F588" t="str">
        <v>cebid</v>
      </c>
      <c r="G588" t="str">
        <v>wecht</v>
      </c>
    </row>
    <row r="589" spans="2:7">
      <c r="B589" t="str">
        <v>appal</v>
      </c>
      <c r="C589" t="str">
        <v>appro</v>
      </c>
      <c r="D589" t="str">
        <v>avert</v>
      </c>
      <c r="E589" t="str">
        <v>cecum</v>
      </c>
      <c r="F589" t="str">
        <v>cecum</v>
      </c>
      <c r="G589" t="str">
        <v>wench</v>
      </c>
    </row>
    <row r="590" spans="2:7">
      <c r="B590" t="str">
        <v>appam</v>
      </c>
      <c r="C590" t="str">
        <v>appts</v>
      </c>
      <c r="D590" t="str">
        <v>avgas</v>
      </c>
      <c r="E590" t="str">
        <v>cedar</v>
      </c>
      <c r="F590" t="str">
        <v>cedar</v>
      </c>
      <c r="G590" t="str">
        <v>wince</v>
      </c>
    </row>
    <row r="591" spans="2:7">
      <c r="B591" t="str">
        <v>appay</v>
      </c>
      <c r="C591" t="str">
        <v>appui</v>
      </c>
      <c r="D591" t="str">
        <v>avian</v>
      </c>
      <c r="E591" t="str">
        <v>ceded</v>
      </c>
      <c r="F591" t="str">
        <v>ceded</v>
      </c>
      <c r="G591" t="str">
        <v>wreck</v>
      </c>
    </row>
    <row r="592" spans="2:7">
      <c r="B592" t="str">
        <v>appel</v>
      </c>
      <c r="C592" t="str">
        <v>appuy</v>
      </c>
      <c r="D592" t="str">
        <v>avine</v>
      </c>
      <c r="E592" t="str">
        <v>ceder</v>
      </c>
      <c r="F592" t="str">
        <v>ceder</v>
      </c>
      <c r="G592" t="str">
        <v>yecch</v>
      </c>
    </row>
    <row r="593" spans="2:7">
      <c r="B593" t="str">
        <v>apple</v>
      </c>
      <c r="C593" t="str">
        <v>apres</v>
      </c>
      <c r="D593" t="str">
        <v>avion</v>
      </c>
      <c r="E593" t="str">
        <v>cedes</v>
      </c>
      <c r="F593" t="str">
        <v>cedes</v>
      </c>
      <c r="G593" t="str">
        <v>yechs</v>
      </c>
    </row>
    <row r="594" spans="2:7">
      <c r="B594" t="str">
        <v>apply</v>
      </c>
      <c r="C594" t="str">
        <v>apron</v>
      </c>
      <c r="D594" t="str">
        <v>avise</v>
      </c>
      <c r="E594" t="str">
        <v>cedis</v>
      </c>
      <c r="F594" t="str">
        <v>cedis</v>
      </c>
      <c r="G594" t="str">
        <v>yechy</v>
      </c>
    </row>
    <row r="595" spans="2:7">
      <c r="B595" t="str">
        <v>appro</v>
      </c>
      <c r="C595" t="str">
        <v>apses</v>
      </c>
      <c r="D595" t="str">
        <v>aviso</v>
      </c>
      <c r="E595" t="str">
        <v>ceiba</v>
      </c>
      <c r="F595" t="str">
        <v>ceiba</v>
      </c>
      <c r="G595" t="str">
        <v>yeuch</v>
      </c>
    </row>
    <row r="596" spans="2:7">
      <c r="B596" t="str">
        <v>appts</v>
      </c>
      <c r="C596" t="str">
        <v>apsis</v>
      </c>
      <c r="D596" t="str">
        <v>avize</v>
      </c>
      <c r="E596" t="str">
        <v>cense</v>
      </c>
      <c r="F596" t="str">
        <v>cense</v>
      </c>
      <c r="G596" t="str">
        <v>yince</v>
      </c>
    </row>
    <row r="597" spans="2:7">
      <c r="B597" t="str">
        <v>appui</v>
      </c>
      <c r="C597" t="str">
        <v>apsos</v>
      </c>
      <c r="D597" t="str">
        <v>avoid</v>
      </c>
      <c r="E597" t="str">
        <v>cento</v>
      </c>
      <c r="F597" t="str">
        <v>cento</v>
      </c>
      <c r="G597" t="str">
        <v>zebec</v>
      </c>
    </row>
    <row r="598" spans="2:7">
      <c r="B598" t="str">
        <v>appuy</v>
      </c>
      <c r="C598" t="str">
        <v>apted</v>
      </c>
      <c r="D598" t="str">
        <v>avows</v>
      </c>
      <c r="E598" t="str">
        <v>cents</v>
      </c>
      <c r="F598" t="str">
        <v>cents</v>
      </c>
    </row>
    <row r="599" spans="2:7">
      <c r="B599" t="str">
        <v>apres</v>
      </c>
      <c r="C599" t="str">
        <v>apter</v>
      </c>
      <c r="D599" t="str">
        <v>avyze</v>
      </c>
      <c r="E599" t="str">
        <v>centu</v>
      </c>
      <c r="F599" t="str">
        <v>centu</v>
      </c>
    </row>
    <row r="600" spans="2:7">
      <c r="B600" t="str">
        <v>apron</v>
      </c>
      <c r="C600" t="str">
        <v>aptly</v>
      </c>
      <c r="D600" t="str">
        <v>await</v>
      </c>
      <c r="E600" t="str">
        <v>cepes</v>
      </c>
      <c r="F600" t="str">
        <v>cepes</v>
      </c>
    </row>
    <row r="601" spans="2:7">
      <c r="B601" t="str">
        <v>apses</v>
      </c>
      <c r="C601" t="str">
        <v>aquae</v>
      </c>
      <c r="D601" t="str">
        <v>awake</v>
      </c>
      <c r="E601" t="str">
        <v>cerci</v>
      </c>
      <c r="F601" t="str">
        <v>cerci</v>
      </c>
    </row>
    <row r="602" spans="2:7">
      <c r="B602" t="str">
        <v>apsis</v>
      </c>
      <c r="C602" t="str">
        <v>aquas</v>
      </c>
      <c r="D602" t="str">
        <v>award</v>
      </c>
      <c r="E602" t="str">
        <v>cered</v>
      </c>
      <c r="F602" t="str">
        <v>cered</v>
      </c>
    </row>
    <row r="603" spans="2:7">
      <c r="B603" t="str">
        <v>apsos</v>
      </c>
      <c r="C603" t="str">
        <v>araba</v>
      </c>
      <c r="D603" t="str">
        <v>aware</v>
      </c>
      <c r="E603" t="str">
        <v>ceres</v>
      </c>
      <c r="F603" t="str">
        <v>ceres</v>
      </c>
    </row>
    <row r="604" spans="2:7">
      <c r="B604" t="str">
        <v>apted</v>
      </c>
      <c r="C604" t="str">
        <v>araks</v>
      </c>
      <c r="D604" t="str">
        <v>awari</v>
      </c>
      <c r="E604" t="str">
        <v>cerge</v>
      </c>
      <c r="F604" t="str">
        <v>cerge</v>
      </c>
    </row>
    <row r="605" spans="2:7">
      <c r="B605" t="str">
        <v>apter</v>
      </c>
      <c r="C605" t="str">
        <v>arame</v>
      </c>
      <c r="D605" t="str">
        <v>awarn</v>
      </c>
      <c r="E605" t="str">
        <v>ceria</v>
      </c>
      <c r="F605" t="str">
        <v>ceria</v>
      </c>
    </row>
    <row r="606" spans="2:7">
      <c r="B606" t="str">
        <v>aptly</v>
      </c>
      <c r="C606" t="str">
        <v>arars</v>
      </c>
      <c r="D606" t="str">
        <v>awash</v>
      </c>
      <c r="E606" t="str">
        <v>ceric</v>
      </c>
      <c r="F606" t="str">
        <v>ceric</v>
      </c>
    </row>
    <row r="607" spans="2:7">
      <c r="B607" t="str">
        <v>aquae</v>
      </c>
      <c r="C607" t="str">
        <v>arbah</v>
      </c>
      <c r="D607" t="str">
        <v>awato</v>
      </c>
      <c r="E607" t="str">
        <v>cerne</v>
      </c>
      <c r="F607" t="str">
        <v>cerne</v>
      </c>
    </row>
    <row r="608" spans="2:7">
      <c r="B608" t="str">
        <v>aquas</v>
      </c>
      <c r="C608" t="str">
        <v>arbas</v>
      </c>
      <c r="D608" t="str">
        <v>awave</v>
      </c>
      <c r="E608" t="str">
        <v>ceroc</v>
      </c>
      <c r="F608" t="str">
        <v>ceroc</v>
      </c>
    </row>
    <row r="609" spans="2:6">
      <c r="B609" t="str">
        <v>araba</v>
      </c>
      <c r="C609" t="str">
        <v>arbor</v>
      </c>
      <c r="D609" t="str">
        <v>aways</v>
      </c>
      <c r="E609" t="str">
        <v>ceros</v>
      </c>
      <c r="F609" t="str">
        <v>ceros</v>
      </c>
    </row>
    <row r="610" spans="2:6">
      <c r="B610" t="str">
        <v>araks</v>
      </c>
      <c r="C610" t="str">
        <v>arced</v>
      </c>
      <c r="D610" t="str">
        <v>aweto</v>
      </c>
      <c r="E610" t="str">
        <v>certs</v>
      </c>
      <c r="F610" t="str">
        <v>certs</v>
      </c>
    </row>
    <row r="611" spans="2:6">
      <c r="B611" t="str">
        <v>arame</v>
      </c>
      <c r="C611" t="str">
        <v>archi</v>
      </c>
      <c r="D611" t="str">
        <v>awing</v>
      </c>
      <c r="E611" t="str">
        <v>certy</v>
      </c>
      <c r="F611" t="str">
        <v>certy</v>
      </c>
    </row>
    <row r="612" spans="2:6">
      <c r="B612" t="str">
        <v>arars</v>
      </c>
      <c r="C612" t="str">
        <v>arcos</v>
      </c>
      <c r="D612" t="str">
        <v>awkin</v>
      </c>
      <c r="E612" t="str">
        <v>cesse</v>
      </c>
      <c r="F612" t="str">
        <v>cesse</v>
      </c>
    </row>
    <row r="613" spans="2:6">
      <c r="B613" t="str">
        <v>arbah</v>
      </c>
      <c r="C613" t="str">
        <v>arcus</v>
      </c>
      <c r="D613" t="str">
        <v>awmry</v>
      </c>
      <c r="E613" t="str">
        <v>cesta</v>
      </c>
      <c r="F613" t="str">
        <v>cesta</v>
      </c>
    </row>
    <row r="614" spans="2:6">
      <c r="B614" t="str">
        <v>arbas</v>
      </c>
      <c r="C614" t="str">
        <v>ardeb</v>
      </c>
      <c r="D614" t="str">
        <v>awned</v>
      </c>
      <c r="E614" t="str">
        <v>cesti</v>
      </c>
      <c r="F614" t="str">
        <v>cesti</v>
      </c>
    </row>
    <row r="615" spans="2:6">
      <c r="B615" t="str">
        <v>arbor</v>
      </c>
      <c r="C615" t="str">
        <v>ardor</v>
      </c>
      <c r="D615" t="str">
        <v>awner</v>
      </c>
      <c r="E615" t="str">
        <v>cetes</v>
      </c>
      <c r="F615" t="str">
        <v>cetes</v>
      </c>
    </row>
    <row r="616" spans="2:6">
      <c r="B616" t="str">
        <v>arced</v>
      </c>
      <c r="C616" t="str">
        <v>ardri</v>
      </c>
      <c r="D616" t="str">
        <v>awoke</v>
      </c>
      <c r="E616" t="str">
        <v>cezve</v>
      </c>
      <c r="F616" t="str">
        <v>cezve</v>
      </c>
    </row>
    <row r="617" spans="2:6">
      <c r="B617" t="str">
        <v>archi</v>
      </c>
      <c r="C617" t="str">
        <v>aread</v>
      </c>
      <c r="D617" t="str">
        <v>awork</v>
      </c>
      <c r="E617" t="str">
        <v>chace</v>
      </c>
      <c r="F617" t="str">
        <v>chace</v>
      </c>
    </row>
    <row r="618" spans="2:6">
      <c r="B618" t="str">
        <v>arcos</v>
      </c>
      <c r="C618" t="str">
        <v>areae</v>
      </c>
      <c r="D618" t="str">
        <v>ayahs</v>
      </c>
      <c r="E618" t="str">
        <v>chafe</v>
      </c>
      <c r="F618" t="str">
        <v>chafe</v>
      </c>
    </row>
    <row r="619" spans="2:6">
      <c r="B619" t="str">
        <v>arcus</v>
      </c>
      <c r="C619" t="str">
        <v>areal</v>
      </c>
      <c r="D619" t="str">
        <v>ayaya</v>
      </c>
      <c r="E619" t="str">
        <v>chape</v>
      </c>
      <c r="F619" t="str">
        <v>chape</v>
      </c>
    </row>
    <row r="620" spans="2:6">
      <c r="B620" t="str">
        <v>ardeb</v>
      </c>
      <c r="C620" t="str">
        <v>arear</v>
      </c>
      <c r="D620" t="str">
        <v>aygre</v>
      </c>
      <c r="E620" t="str">
        <v>chare</v>
      </c>
      <c r="F620" t="str">
        <v>chare</v>
      </c>
    </row>
    <row r="621" spans="2:6">
      <c r="B621" t="str">
        <v>ardor</v>
      </c>
      <c r="C621" t="str">
        <v>areas</v>
      </c>
      <c r="D621" t="str">
        <v>ayins</v>
      </c>
      <c r="E621" t="str">
        <v>chase</v>
      </c>
      <c r="F621" t="str">
        <v>chase</v>
      </c>
    </row>
    <row r="622" spans="2:6">
      <c r="B622" t="str">
        <v>ardri</v>
      </c>
      <c r="C622" t="str">
        <v>areca</v>
      </c>
      <c r="D622" t="str">
        <v>aymag</v>
      </c>
      <c r="E622" t="str">
        <v>chave</v>
      </c>
      <c r="F622" t="str">
        <v>chave</v>
      </c>
    </row>
    <row r="623" spans="2:6">
      <c r="B623" t="str">
        <v>aread</v>
      </c>
      <c r="C623" t="str">
        <v>aredd</v>
      </c>
      <c r="D623" t="str">
        <v>ayont</v>
      </c>
      <c r="E623" t="str">
        <v>cheap</v>
      </c>
      <c r="F623" t="str">
        <v>cheap</v>
      </c>
    </row>
    <row r="624" spans="2:6">
      <c r="B624" t="str">
        <v>areae</v>
      </c>
      <c r="C624" t="str">
        <v>arede</v>
      </c>
      <c r="D624" t="str">
        <v>ayres</v>
      </c>
      <c r="E624" t="str">
        <v>cheat</v>
      </c>
      <c r="F624" t="str">
        <v>cheat</v>
      </c>
    </row>
    <row r="625" spans="2:6">
      <c r="B625" t="str">
        <v>areal</v>
      </c>
      <c r="C625" t="str">
        <v>arefy</v>
      </c>
      <c r="D625" t="str">
        <v>ayrie</v>
      </c>
      <c r="E625" t="str">
        <v>cheba</v>
      </c>
      <c r="F625" t="str">
        <v>cheba</v>
      </c>
    </row>
    <row r="626" spans="2:6">
      <c r="B626" t="str">
        <v>arear</v>
      </c>
      <c r="C626" t="str">
        <v>areic</v>
      </c>
      <c r="D626" t="str">
        <v>azans</v>
      </c>
      <c r="E626" t="str">
        <v>check</v>
      </c>
      <c r="F626" t="str">
        <v>check</v>
      </c>
    </row>
    <row r="627" spans="2:6">
      <c r="B627" t="str">
        <v>areas</v>
      </c>
      <c r="C627" t="str">
        <v>arena</v>
      </c>
      <c r="D627" t="str">
        <v>azide</v>
      </c>
      <c r="E627" t="str">
        <v>chedi</v>
      </c>
      <c r="F627" t="str">
        <v>chedi</v>
      </c>
    </row>
    <row r="628" spans="2:6">
      <c r="B628" t="str">
        <v>areca</v>
      </c>
      <c r="C628" t="str">
        <v>arene</v>
      </c>
      <c r="D628" t="str">
        <v>azido</v>
      </c>
      <c r="E628" t="str">
        <v>cheeb</v>
      </c>
      <c r="F628" t="str">
        <v>cheeb</v>
      </c>
    </row>
    <row r="629" spans="2:6">
      <c r="B629" t="str">
        <v>aredd</v>
      </c>
      <c r="C629" t="str">
        <v>arepa</v>
      </c>
      <c r="D629" t="str">
        <v>azine</v>
      </c>
      <c r="E629" t="str">
        <v>cheek</v>
      </c>
      <c r="F629" t="str">
        <v>cheek</v>
      </c>
    </row>
    <row r="630" spans="2:6">
      <c r="B630" t="str">
        <v>arede</v>
      </c>
      <c r="C630" t="str">
        <v>arere</v>
      </c>
      <c r="D630" t="str">
        <v>azoic</v>
      </c>
      <c r="E630" t="str">
        <v>cheep</v>
      </c>
      <c r="F630" t="str">
        <v>cheep</v>
      </c>
    </row>
    <row r="631" spans="2:6">
      <c r="B631" t="str">
        <v>arefy</v>
      </c>
      <c r="C631" t="str">
        <v>arete</v>
      </c>
      <c r="D631" t="str">
        <v>azons</v>
      </c>
      <c r="E631" t="str">
        <v>cheer</v>
      </c>
      <c r="F631" t="str">
        <v>cheer</v>
      </c>
    </row>
    <row r="632" spans="2:6">
      <c r="B632" t="str">
        <v>areic</v>
      </c>
      <c r="C632" t="str">
        <v>arets</v>
      </c>
      <c r="D632" t="str">
        <v>azote</v>
      </c>
      <c r="E632" t="str">
        <v>cheet</v>
      </c>
      <c r="F632" t="str">
        <v>cheet</v>
      </c>
    </row>
    <row r="633" spans="2:6">
      <c r="B633" t="str">
        <v>arena</v>
      </c>
      <c r="C633" t="str">
        <v>arett</v>
      </c>
      <c r="D633" t="str">
        <v>azoth</v>
      </c>
      <c r="E633" t="str">
        <v>chefs</v>
      </c>
      <c r="F633" t="str">
        <v>chefs</v>
      </c>
    </row>
    <row r="634" spans="2:6">
      <c r="B634" t="str">
        <v>arene</v>
      </c>
      <c r="C634" t="str">
        <v>argal</v>
      </c>
      <c r="D634" t="str">
        <v>azuki</v>
      </c>
      <c r="E634" t="str">
        <v>cheka</v>
      </c>
      <c r="F634" t="str">
        <v>cheka</v>
      </c>
    </row>
    <row r="635" spans="2:6">
      <c r="B635" t="str">
        <v>arepa</v>
      </c>
      <c r="C635" t="str">
        <v>argan</v>
      </c>
      <c r="D635" t="str">
        <v>azure</v>
      </c>
      <c r="E635" t="str">
        <v>chemo</v>
      </c>
      <c r="F635" t="str">
        <v>chemo</v>
      </c>
    </row>
    <row r="636" spans="2:6">
      <c r="B636" t="str">
        <v>arere</v>
      </c>
      <c r="C636" t="str">
        <v>argil</v>
      </c>
      <c r="D636" t="str">
        <v>azurn</v>
      </c>
      <c r="E636" t="str">
        <v>chems</v>
      </c>
      <c r="F636" t="str">
        <v>chems</v>
      </c>
    </row>
    <row r="637" spans="2:6">
      <c r="B637" t="str">
        <v>arete</v>
      </c>
      <c r="C637" t="str">
        <v>argle</v>
      </c>
      <c r="D637" t="str">
        <v>azury</v>
      </c>
      <c r="E637" t="str">
        <v>chere</v>
      </c>
      <c r="F637" t="str">
        <v>chere</v>
      </c>
    </row>
    <row r="638" spans="2:6">
      <c r="B638" t="str">
        <v>arets</v>
      </c>
      <c r="C638" t="str">
        <v>argol</v>
      </c>
      <c r="D638" t="str">
        <v>azygy</v>
      </c>
      <c r="E638" t="str">
        <v>chert</v>
      </c>
      <c r="F638" t="str">
        <v>chert</v>
      </c>
    </row>
    <row r="639" spans="2:6">
      <c r="B639" t="str">
        <v>arett</v>
      </c>
      <c r="C639" t="str">
        <v>argon</v>
      </c>
      <c r="D639" t="str">
        <v>azyme</v>
      </c>
      <c r="E639" t="str">
        <v>chess</v>
      </c>
      <c r="F639" t="str">
        <v>chess</v>
      </c>
    </row>
    <row r="640" spans="2:6">
      <c r="B640" t="str">
        <v>argal</v>
      </c>
      <c r="C640" t="str">
        <v>argot</v>
      </c>
      <c r="D640" t="str">
        <v>azyms</v>
      </c>
      <c r="E640" t="str">
        <v>chest</v>
      </c>
      <c r="F640" t="str">
        <v>chest</v>
      </c>
    </row>
    <row r="641" spans="2:6">
      <c r="B641" t="str">
        <v>argan</v>
      </c>
      <c r="C641" t="str">
        <v>argue</v>
      </c>
      <c r="D641" t="str">
        <v>baaed</v>
      </c>
      <c r="E641" t="str">
        <v>cheth</v>
      </c>
      <c r="F641" t="str">
        <v>cheth</v>
      </c>
    </row>
    <row r="642" spans="2:6">
      <c r="B642" t="str">
        <v>argil</v>
      </c>
      <c r="C642" t="str">
        <v>argus</v>
      </c>
      <c r="D642" t="str">
        <v>baaps</v>
      </c>
      <c r="E642" t="str">
        <v>chevy</v>
      </c>
      <c r="F642" t="str">
        <v>chevy</v>
      </c>
    </row>
    <row r="643" spans="2:6">
      <c r="B643" t="str">
        <v>argle</v>
      </c>
      <c r="C643" t="str">
        <v>arhat</v>
      </c>
      <c r="D643" t="str">
        <v>babas</v>
      </c>
      <c r="E643" t="str">
        <v>chews</v>
      </c>
      <c r="F643" t="str">
        <v>chews</v>
      </c>
    </row>
    <row r="644" spans="2:6">
      <c r="B644" t="str">
        <v>argol</v>
      </c>
      <c r="C644" t="str">
        <v>arias</v>
      </c>
      <c r="D644" t="str">
        <v>babby</v>
      </c>
      <c r="E644" t="str">
        <v>chewy</v>
      </c>
      <c r="F644" t="str">
        <v>chewy</v>
      </c>
    </row>
    <row r="645" spans="2:6">
      <c r="B645" t="str">
        <v>argon</v>
      </c>
      <c r="C645" t="str">
        <v>ariel</v>
      </c>
      <c r="D645" t="str">
        <v>babes</v>
      </c>
      <c r="E645" t="str">
        <v>chide</v>
      </c>
      <c r="F645" t="str">
        <v>chide</v>
      </c>
    </row>
    <row r="646" spans="2:6">
      <c r="B646" t="str">
        <v>argot</v>
      </c>
      <c r="C646" t="str">
        <v>ariki</v>
      </c>
      <c r="D646" t="str">
        <v>babka</v>
      </c>
      <c r="E646" t="str">
        <v>chief</v>
      </c>
      <c r="F646" t="str">
        <v>chief</v>
      </c>
    </row>
    <row r="647" spans="2:6">
      <c r="B647" t="str">
        <v>argue</v>
      </c>
      <c r="C647" t="str">
        <v>arils</v>
      </c>
      <c r="D647" t="str">
        <v>baboo</v>
      </c>
      <c r="E647" t="str">
        <v>chime</v>
      </c>
      <c r="F647" t="str">
        <v>chime</v>
      </c>
    </row>
    <row r="648" spans="2:6">
      <c r="B648" t="str">
        <v>argus</v>
      </c>
      <c r="C648" t="str">
        <v>ariot</v>
      </c>
      <c r="D648" t="str">
        <v>babus</v>
      </c>
      <c r="E648" t="str">
        <v>chine</v>
      </c>
      <c r="F648" t="str">
        <v>chine</v>
      </c>
    </row>
    <row r="649" spans="2:6">
      <c r="B649" t="str">
        <v>arhat</v>
      </c>
      <c r="C649" t="str">
        <v>arise</v>
      </c>
      <c r="D649" t="str">
        <v>bacca</v>
      </c>
      <c r="E649" t="str">
        <v>chive</v>
      </c>
      <c r="F649" t="str">
        <v>chive</v>
      </c>
    </row>
    <row r="650" spans="2:6">
      <c r="B650" t="str">
        <v>arias</v>
      </c>
      <c r="C650" t="str">
        <v>arish</v>
      </c>
      <c r="D650" t="str">
        <v>bacco</v>
      </c>
      <c r="E650" t="str">
        <v>chode</v>
      </c>
      <c r="F650" t="str">
        <v>chode</v>
      </c>
    </row>
    <row r="651" spans="2:6">
      <c r="B651" t="str">
        <v>ariel</v>
      </c>
      <c r="C651" t="str">
        <v>arith</v>
      </c>
      <c r="D651" t="str">
        <v>baccy</v>
      </c>
      <c r="E651" t="str">
        <v>choke</v>
      </c>
      <c r="F651" t="str">
        <v>choke</v>
      </c>
    </row>
    <row r="652" spans="2:6">
      <c r="B652" t="str">
        <v>ariki</v>
      </c>
      <c r="C652" t="str">
        <v>arked</v>
      </c>
      <c r="D652" t="str">
        <v>bacha</v>
      </c>
      <c r="E652" t="str">
        <v>chore</v>
      </c>
      <c r="F652" t="str">
        <v>chore</v>
      </c>
    </row>
    <row r="653" spans="2:6">
      <c r="B653" t="str">
        <v>arils</v>
      </c>
      <c r="C653" t="str">
        <v>arled</v>
      </c>
      <c r="D653" t="str">
        <v>bachs</v>
      </c>
      <c r="E653" t="str">
        <v>chose</v>
      </c>
      <c r="F653" t="str">
        <v>chose</v>
      </c>
    </row>
    <row r="654" spans="2:6">
      <c r="B654" t="str">
        <v>ariot</v>
      </c>
      <c r="C654" t="str">
        <v>arles</v>
      </c>
      <c r="D654" t="str">
        <v>backs</v>
      </c>
      <c r="E654" t="str">
        <v>chuse</v>
      </c>
      <c r="F654" t="str">
        <v>chuse</v>
      </c>
    </row>
    <row r="655" spans="2:6">
      <c r="B655" t="str">
        <v>arise</v>
      </c>
      <c r="C655" t="str">
        <v>armed</v>
      </c>
      <c r="D655" t="str">
        <v>backy</v>
      </c>
      <c r="E655" t="str">
        <v>chute</v>
      </c>
      <c r="F655" t="str">
        <v>chute</v>
      </c>
    </row>
    <row r="656" spans="2:6">
      <c r="B656" t="str">
        <v>arish</v>
      </c>
      <c r="C656" t="str">
        <v>armer</v>
      </c>
      <c r="D656" t="str">
        <v>bacne</v>
      </c>
      <c r="E656" t="str">
        <v>chyme</v>
      </c>
      <c r="F656" t="str">
        <v>chyme</v>
      </c>
    </row>
    <row r="657" spans="2:6">
      <c r="B657" t="str">
        <v>arith</v>
      </c>
      <c r="C657" t="str">
        <v>armet</v>
      </c>
      <c r="D657" t="str">
        <v>bacon</v>
      </c>
      <c r="E657" t="str">
        <v>cided</v>
      </c>
      <c r="F657" t="str">
        <v>cided</v>
      </c>
    </row>
    <row r="658" spans="2:6">
      <c r="B658" t="str">
        <v>arked</v>
      </c>
      <c r="C658" t="str">
        <v>armil</v>
      </c>
      <c r="D658" t="str">
        <v>badam</v>
      </c>
      <c r="E658" t="str">
        <v>cider</v>
      </c>
      <c r="F658" t="str">
        <v>cider</v>
      </c>
    </row>
    <row r="659" spans="2:6">
      <c r="B659" t="str">
        <v>arled</v>
      </c>
      <c r="C659" t="str">
        <v>armor</v>
      </c>
      <c r="D659" t="str">
        <v>baddy</v>
      </c>
      <c r="E659" t="str">
        <v>cides</v>
      </c>
      <c r="F659" t="str">
        <v>cides</v>
      </c>
    </row>
    <row r="660" spans="2:6">
      <c r="B660" t="str">
        <v>arles</v>
      </c>
      <c r="C660" t="str">
        <v>arnas</v>
      </c>
      <c r="D660" t="str">
        <v>badge</v>
      </c>
      <c r="E660" t="str">
        <v>cines</v>
      </c>
      <c r="F660" t="str">
        <v>cines</v>
      </c>
    </row>
    <row r="661" spans="2:6">
      <c r="B661" t="str">
        <v>armed</v>
      </c>
      <c r="C661" t="str">
        <v>arnis</v>
      </c>
      <c r="D661" t="str">
        <v>baffs</v>
      </c>
      <c r="E661" t="str">
        <v>cires</v>
      </c>
      <c r="F661" t="str">
        <v>cires</v>
      </c>
    </row>
    <row r="662" spans="2:6">
      <c r="B662" t="str">
        <v>armer</v>
      </c>
      <c r="C662" t="str">
        <v>arnut</v>
      </c>
      <c r="D662" t="str">
        <v>baffy</v>
      </c>
      <c r="E662" t="str">
        <v>cited</v>
      </c>
      <c r="F662" t="str">
        <v>cited</v>
      </c>
    </row>
    <row r="663" spans="2:6">
      <c r="B663" t="str">
        <v>armet</v>
      </c>
      <c r="C663" t="str">
        <v>aroba</v>
      </c>
      <c r="D663" t="str">
        <v>bafta</v>
      </c>
      <c r="E663" t="str">
        <v>citee</v>
      </c>
      <c r="F663" t="str">
        <v>citee</v>
      </c>
    </row>
    <row r="664" spans="2:6">
      <c r="B664" t="str">
        <v>armil</v>
      </c>
      <c r="C664" t="str">
        <v>aroha</v>
      </c>
      <c r="D664" t="str">
        <v>bafts</v>
      </c>
      <c r="E664" t="str">
        <v>citer</v>
      </c>
      <c r="F664" t="str">
        <v>citer</v>
      </c>
    </row>
    <row r="665" spans="2:6">
      <c r="B665" t="str">
        <v>armor</v>
      </c>
      <c r="C665" t="str">
        <v>aroid</v>
      </c>
      <c r="D665" t="str">
        <v>baggy</v>
      </c>
      <c r="E665" t="str">
        <v>cites</v>
      </c>
      <c r="F665" t="str">
        <v>cites</v>
      </c>
    </row>
    <row r="666" spans="2:6">
      <c r="B666" t="str">
        <v>arnas</v>
      </c>
      <c r="C666" t="str">
        <v>aroma</v>
      </c>
      <c r="D666" t="str">
        <v>baghs</v>
      </c>
      <c r="E666" t="str">
        <v>cives</v>
      </c>
      <c r="F666" t="str">
        <v>cives</v>
      </c>
    </row>
    <row r="667" spans="2:6">
      <c r="B667" t="str">
        <v>arnis</v>
      </c>
      <c r="C667" t="str">
        <v>arose</v>
      </c>
      <c r="D667" t="str">
        <v>bagie</v>
      </c>
      <c r="E667" t="str">
        <v>civet</v>
      </c>
      <c r="F667" t="str">
        <v>civet</v>
      </c>
    </row>
    <row r="668" spans="2:6">
      <c r="B668" t="str">
        <v>arnut</v>
      </c>
      <c r="C668" t="str">
        <v>arpas</v>
      </c>
      <c r="D668" t="str">
        <v>bagsy</v>
      </c>
      <c r="E668" t="str">
        <v>civie</v>
      </c>
      <c r="F668" t="str">
        <v>civie</v>
      </c>
    </row>
    <row r="669" spans="2:6">
      <c r="B669" t="str">
        <v>aroba</v>
      </c>
      <c r="C669" t="str">
        <v>arpen</v>
      </c>
      <c r="D669" t="str">
        <v>bagua</v>
      </c>
      <c r="E669" t="str">
        <v>coate</v>
      </c>
      <c r="F669" t="str">
        <v>coate</v>
      </c>
    </row>
    <row r="670" spans="2:6">
      <c r="B670" t="str">
        <v>aroha</v>
      </c>
      <c r="C670" t="str">
        <v>arrah</v>
      </c>
      <c r="D670" t="str">
        <v>bahts</v>
      </c>
      <c r="E670" t="str">
        <v>codec</v>
      </c>
      <c r="F670" t="str">
        <v>codec</v>
      </c>
    </row>
    <row r="671" spans="2:6">
      <c r="B671" t="str">
        <v>aroid</v>
      </c>
      <c r="C671" t="str">
        <v>arras</v>
      </c>
      <c r="D671" t="str">
        <v>bahus</v>
      </c>
      <c r="E671" t="str">
        <v>coded</v>
      </c>
      <c r="F671" t="str">
        <v>coded</v>
      </c>
    </row>
    <row r="672" spans="2:6">
      <c r="B672" t="str">
        <v>aroma</v>
      </c>
      <c r="C672" t="str">
        <v>array</v>
      </c>
      <c r="D672" t="str">
        <v>bahut</v>
      </c>
      <c r="E672" t="str">
        <v>coden</v>
      </c>
      <c r="F672" t="str">
        <v>coden</v>
      </c>
    </row>
    <row r="673" spans="2:6">
      <c r="B673" t="str">
        <v>arose</v>
      </c>
      <c r="C673" t="str">
        <v>arret</v>
      </c>
      <c r="D673" t="str">
        <v>baiks</v>
      </c>
      <c r="E673" t="str">
        <v>coder</v>
      </c>
      <c r="F673" t="str">
        <v>coder</v>
      </c>
    </row>
    <row r="674" spans="2:6">
      <c r="B674" t="str">
        <v>arpas</v>
      </c>
      <c r="C674" t="str">
        <v>arris</v>
      </c>
      <c r="D674" t="str">
        <v>bairn</v>
      </c>
      <c r="E674" t="str">
        <v>codes</v>
      </c>
      <c r="F674" t="str">
        <v>codes</v>
      </c>
    </row>
    <row r="675" spans="2:6">
      <c r="B675" t="str">
        <v>arpen</v>
      </c>
      <c r="C675" t="str">
        <v>arrow</v>
      </c>
      <c r="D675" t="str">
        <v>baisa</v>
      </c>
      <c r="E675" t="str">
        <v>coeds</v>
      </c>
      <c r="F675" t="str">
        <v>coeds</v>
      </c>
    </row>
    <row r="676" spans="2:6">
      <c r="B676" t="str">
        <v>arrah</v>
      </c>
      <c r="C676" t="str">
        <v>arroz</v>
      </c>
      <c r="D676" t="str">
        <v>baith</v>
      </c>
      <c r="E676" t="str">
        <v>cogie</v>
      </c>
      <c r="F676" t="str">
        <v>cogie</v>
      </c>
    </row>
    <row r="677" spans="2:6">
      <c r="B677" t="str">
        <v>arras</v>
      </c>
      <c r="C677" t="str">
        <v>arsed</v>
      </c>
      <c r="D677" t="str">
        <v>baits</v>
      </c>
      <c r="E677" t="str">
        <v>cogue</v>
      </c>
      <c r="F677" t="str">
        <v>cogue</v>
      </c>
    </row>
    <row r="678" spans="2:6">
      <c r="B678" t="str">
        <v>array</v>
      </c>
      <c r="C678" t="str">
        <v>arses</v>
      </c>
      <c r="D678" t="str">
        <v>baiza</v>
      </c>
      <c r="E678" t="str">
        <v>cohen</v>
      </c>
      <c r="F678" t="str">
        <v>cohen</v>
      </c>
    </row>
    <row r="679" spans="2:6">
      <c r="B679" t="str">
        <v>arret</v>
      </c>
      <c r="C679" t="str">
        <v>arsey</v>
      </c>
      <c r="D679" t="str">
        <v>baize</v>
      </c>
      <c r="E679" t="str">
        <v>cohoe</v>
      </c>
      <c r="F679" t="str">
        <v>cohoe</v>
      </c>
    </row>
    <row r="680" spans="2:6">
      <c r="B680" t="str">
        <v>arris</v>
      </c>
      <c r="C680" t="str">
        <v>arsis</v>
      </c>
      <c r="D680" t="str">
        <v>bajan</v>
      </c>
      <c r="E680" t="str">
        <v>coked</v>
      </c>
      <c r="F680" t="str">
        <v>coked</v>
      </c>
    </row>
    <row r="681" spans="2:6">
      <c r="B681" t="str">
        <v>arrow</v>
      </c>
      <c r="C681" t="str">
        <v>arson</v>
      </c>
      <c r="D681" t="str">
        <v>bajra</v>
      </c>
      <c r="E681" t="str">
        <v>cokes</v>
      </c>
      <c r="F681" t="str">
        <v>cokes</v>
      </c>
    </row>
    <row r="682" spans="2:6">
      <c r="B682" t="str">
        <v>arroz</v>
      </c>
      <c r="C682" t="str">
        <v>artal</v>
      </c>
      <c r="D682" t="str">
        <v>bajri</v>
      </c>
      <c r="E682" t="str">
        <v>cokey</v>
      </c>
      <c r="F682" t="str">
        <v>cokey</v>
      </c>
    </row>
    <row r="683" spans="2:6">
      <c r="B683" t="str">
        <v>arsed</v>
      </c>
      <c r="C683" t="str">
        <v>artel</v>
      </c>
      <c r="D683" t="str">
        <v>bajus</v>
      </c>
      <c r="E683" t="str">
        <v>comae</v>
      </c>
      <c r="F683" t="str">
        <v>comae</v>
      </c>
    </row>
    <row r="684" spans="2:6">
      <c r="B684" t="str">
        <v>arses</v>
      </c>
      <c r="C684" t="str">
        <v>arter</v>
      </c>
      <c r="D684" t="str">
        <v>baked</v>
      </c>
      <c r="E684" t="str">
        <v>combe</v>
      </c>
      <c r="F684" t="str">
        <v>combe</v>
      </c>
    </row>
    <row r="685" spans="2:6">
      <c r="B685" t="str">
        <v>arsey</v>
      </c>
      <c r="C685" t="str">
        <v>artic</v>
      </c>
      <c r="D685" t="str">
        <v>baken</v>
      </c>
      <c r="E685" t="str">
        <v>comer</v>
      </c>
      <c r="F685" t="str">
        <v>comer</v>
      </c>
    </row>
    <row r="686" spans="2:6">
      <c r="B686" t="str">
        <v>arsis</v>
      </c>
      <c r="C686" t="str">
        <v>artis</v>
      </c>
      <c r="D686" t="str">
        <v>baker</v>
      </c>
      <c r="E686" t="str">
        <v>comes</v>
      </c>
      <c r="F686" t="str">
        <v>comes</v>
      </c>
    </row>
    <row r="687" spans="2:6">
      <c r="B687" t="str">
        <v>arson</v>
      </c>
      <c r="C687" t="str">
        <v>artly</v>
      </c>
      <c r="D687" t="str">
        <v>bakes</v>
      </c>
      <c r="E687" t="str">
        <v>comet</v>
      </c>
      <c r="F687" t="str">
        <v>comet</v>
      </c>
    </row>
    <row r="688" spans="2:6">
      <c r="B688" t="str">
        <v>artal</v>
      </c>
      <c r="C688" t="str">
        <v>artsy</v>
      </c>
      <c r="D688" t="str">
        <v>bakra</v>
      </c>
      <c r="E688" t="str">
        <v>comme</v>
      </c>
      <c r="F688" t="str">
        <v>comme</v>
      </c>
    </row>
    <row r="689" spans="2:6">
      <c r="B689" t="str">
        <v>artel</v>
      </c>
      <c r="C689" t="str">
        <v>aruhe</v>
      </c>
      <c r="D689" t="str">
        <v>bamas</v>
      </c>
      <c r="E689" t="str">
        <v>comte</v>
      </c>
      <c r="F689" t="str">
        <v>comte</v>
      </c>
    </row>
    <row r="690" spans="2:6">
      <c r="B690" t="str">
        <v>arter</v>
      </c>
      <c r="C690" t="str">
        <v>arums</v>
      </c>
      <c r="D690" t="str">
        <v>bambi</v>
      </c>
      <c r="E690" t="str">
        <v>coned</v>
      </c>
      <c r="F690" t="str">
        <v>coned</v>
      </c>
    </row>
    <row r="691" spans="2:6">
      <c r="B691" t="str">
        <v>artic</v>
      </c>
      <c r="C691" t="str">
        <v>arval</v>
      </c>
      <c r="D691" t="str">
        <v>bamma</v>
      </c>
      <c r="E691" t="str">
        <v>cones</v>
      </c>
      <c r="F691" t="str">
        <v>cones</v>
      </c>
    </row>
    <row r="692" spans="2:6">
      <c r="B692" t="str">
        <v>artis</v>
      </c>
      <c r="C692" t="str">
        <v>arvee</v>
      </c>
      <c r="D692" t="str">
        <v>bammy</v>
      </c>
      <c r="E692" t="str">
        <v>coney</v>
      </c>
      <c r="F692" t="str">
        <v>coney</v>
      </c>
    </row>
    <row r="693" spans="2:6">
      <c r="B693" t="str">
        <v>artly</v>
      </c>
      <c r="C693" t="str">
        <v>arvos</v>
      </c>
      <c r="D693" t="str">
        <v>banak</v>
      </c>
      <c r="E693" t="str">
        <v>conge</v>
      </c>
      <c r="F693" t="str">
        <v>conge</v>
      </c>
    </row>
    <row r="694" spans="2:6">
      <c r="B694" t="str">
        <v>artsy</v>
      </c>
      <c r="C694" t="str">
        <v>aryls</v>
      </c>
      <c r="D694" t="str">
        <v>banco</v>
      </c>
      <c r="E694" t="str">
        <v>conne</v>
      </c>
      <c r="F694" t="str">
        <v>conne</v>
      </c>
    </row>
    <row r="695" spans="2:6">
      <c r="B695" t="str">
        <v>aruhe</v>
      </c>
      <c r="C695" t="str">
        <v>asada</v>
      </c>
      <c r="D695" t="str">
        <v>bancs</v>
      </c>
      <c r="E695" t="str">
        <v>conte</v>
      </c>
      <c r="F695" t="str">
        <v>conte</v>
      </c>
    </row>
    <row r="696" spans="2:6">
      <c r="B696" t="str">
        <v>arums</v>
      </c>
      <c r="C696" t="str">
        <v>asana</v>
      </c>
      <c r="D696" t="str">
        <v>banda</v>
      </c>
      <c r="E696" t="str">
        <v>cooed</v>
      </c>
      <c r="F696" t="str">
        <v>cooed</v>
      </c>
    </row>
    <row r="697" spans="2:6">
      <c r="B697" t="str">
        <v>arval</v>
      </c>
      <c r="C697" t="str">
        <v>ascon</v>
      </c>
      <c r="D697" t="str">
        <v>bandh</v>
      </c>
      <c r="E697" t="str">
        <v>cooee</v>
      </c>
      <c r="F697" t="str">
        <v>cooee</v>
      </c>
    </row>
    <row r="698" spans="2:6">
      <c r="B698" t="str">
        <v>arvee</v>
      </c>
      <c r="C698" t="str">
        <v>ascot</v>
      </c>
      <c r="D698" t="str">
        <v>bands</v>
      </c>
      <c r="E698" t="str">
        <v>cooer</v>
      </c>
      <c r="F698" t="str">
        <v>cooer</v>
      </c>
    </row>
    <row r="699" spans="2:6">
      <c r="B699" t="str">
        <v>arvos</v>
      </c>
      <c r="C699" t="str">
        <v>ascus</v>
      </c>
      <c r="D699" t="str">
        <v>bandy</v>
      </c>
      <c r="E699" t="str">
        <v>cooey</v>
      </c>
      <c r="F699" t="str">
        <v>cooey</v>
      </c>
    </row>
    <row r="700" spans="2:6">
      <c r="B700" t="str">
        <v>aryls</v>
      </c>
      <c r="C700" t="str">
        <v>asdic</v>
      </c>
      <c r="D700" t="str">
        <v>baned</v>
      </c>
      <c r="E700" t="str">
        <v>cooze</v>
      </c>
      <c r="F700" t="str">
        <v>cooze</v>
      </c>
    </row>
    <row r="701" spans="2:6">
      <c r="B701" t="str">
        <v>asada</v>
      </c>
      <c r="C701" t="str">
        <v>ashed</v>
      </c>
      <c r="D701" t="str">
        <v>banes</v>
      </c>
      <c r="E701" t="str">
        <v>coped</v>
      </c>
      <c r="F701" t="str">
        <v>coped</v>
      </c>
    </row>
    <row r="702" spans="2:6">
      <c r="B702" t="str">
        <v>asana</v>
      </c>
      <c r="C702" t="str">
        <v>ashen</v>
      </c>
      <c r="D702" t="str">
        <v>bangs</v>
      </c>
      <c r="E702" t="str">
        <v>copen</v>
      </c>
      <c r="F702" t="str">
        <v>copen</v>
      </c>
    </row>
    <row r="703" spans="2:6">
      <c r="B703" t="str">
        <v>ascon</v>
      </c>
      <c r="C703" t="str">
        <v>ashes</v>
      </c>
      <c r="D703" t="str">
        <v>bania</v>
      </c>
      <c r="E703" t="str">
        <v>coper</v>
      </c>
      <c r="F703" t="str">
        <v>coper</v>
      </c>
    </row>
    <row r="704" spans="2:6">
      <c r="B704" t="str">
        <v>ascot</v>
      </c>
      <c r="C704" t="str">
        <v>ashet</v>
      </c>
      <c r="D704" t="str">
        <v>banjo</v>
      </c>
      <c r="E704" t="str">
        <v>copes</v>
      </c>
      <c r="F704" t="str">
        <v>copes</v>
      </c>
    </row>
    <row r="705" spans="2:6">
      <c r="B705" t="str">
        <v>ascus</v>
      </c>
      <c r="C705" t="str">
        <v>aside</v>
      </c>
      <c r="D705" t="str">
        <v>banks</v>
      </c>
      <c r="E705" t="str">
        <v>copse</v>
      </c>
      <c r="F705" t="str">
        <v>copse</v>
      </c>
    </row>
    <row r="706" spans="2:6">
      <c r="B706" t="str">
        <v>asdic</v>
      </c>
      <c r="C706" t="str">
        <v>asity</v>
      </c>
      <c r="D706" t="str">
        <v>banky</v>
      </c>
      <c r="E706" t="str">
        <v>corbe</v>
      </c>
      <c r="F706" t="str">
        <v>corbe</v>
      </c>
    </row>
    <row r="707" spans="2:6">
      <c r="B707" t="str">
        <v>ashed</v>
      </c>
      <c r="C707" t="str">
        <v>askar</v>
      </c>
      <c r="D707" t="str">
        <v>banns</v>
      </c>
      <c r="E707" t="str">
        <v>cored</v>
      </c>
      <c r="F707" t="str">
        <v>cored</v>
      </c>
    </row>
    <row r="708" spans="2:6">
      <c r="B708" t="str">
        <v>ashen</v>
      </c>
      <c r="C708" t="str">
        <v>asked</v>
      </c>
      <c r="D708" t="str">
        <v>bants</v>
      </c>
      <c r="E708" t="str">
        <v>corer</v>
      </c>
      <c r="F708" t="str">
        <v>corer</v>
      </c>
    </row>
    <row r="709" spans="2:6">
      <c r="B709" t="str">
        <v>ashes</v>
      </c>
      <c r="C709" t="str">
        <v>asker</v>
      </c>
      <c r="D709" t="str">
        <v>bantu</v>
      </c>
      <c r="E709" t="str">
        <v>cores</v>
      </c>
      <c r="F709" t="str">
        <v>cores</v>
      </c>
    </row>
    <row r="710" spans="2:6">
      <c r="B710" t="str">
        <v>ashet</v>
      </c>
      <c r="C710" t="str">
        <v>askew</v>
      </c>
      <c r="D710" t="str">
        <v>banty</v>
      </c>
      <c r="E710" t="str">
        <v>corey</v>
      </c>
      <c r="F710" t="str">
        <v>corey</v>
      </c>
    </row>
    <row r="711" spans="2:6">
      <c r="B711" t="str">
        <v>aside</v>
      </c>
      <c r="C711" t="str">
        <v>askoi</v>
      </c>
      <c r="D711" t="str">
        <v>bantz</v>
      </c>
      <c r="E711" t="str">
        <v>corse</v>
      </c>
      <c r="F711" t="str">
        <v>corse</v>
      </c>
    </row>
    <row r="712" spans="2:6">
      <c r="B712" t="str">
        <v>asity</v>
      </c>
      <c r="C712" t="str">
        <v>askos</v>
      </c>
      <c r="D712" t="str">
        <v>banya</v>
      </c>
      <c r="E712" t="str">
        <v>cosec</v>
      </c>
      <c r="F712" t="str">
        <v>cosec</v>
      </c>
    </row>
    <row r="713" spans="2:6">
      <c r="B713" t="str">
        <v>askar</v>
      </c>
      <c r="C713" t="str">
        <v>aspen</v>
      </c>
      <c r="D713" t="str">
        <v>baons</v>
      </c>
      <c r="E713" t="str">
        <v>cosed</v>
      </c>
      <c r="F713" t="str">
        <v>cosed</v>
      </c>
    </row>
    <row r="714" spans="2:6">
      <c r="B714" t="str">
        <v>asked</v>
      </c>
      <c r="C714" t="str">
        <v>asper</v>
      </c>
      <c r="D714" t="str">
        <v>baozi</v>
      </c>
      <c r="E714" t="str">
        <v>coses</v>
      </c>
      <c r="F714" t="str">
        <v>coses</v>
      </c>
    </row>
    <row r="715" spans="2:6">
      <c r="B715" t="str">
        <v>asker</v>
      </c>
      <c r="C715" t="str">
        <v>aspic</v>
      </c>
      <c r="D715" t="str">
        <v>bappu</v>
      </c>
      <c r="E715" t="str">
        <v>coset</v>
      </c>
      <c r="F715" t="str">
        <v>coset</v>
      </c>
    </row>
    <row r="716" spans="2:6">
      <c r="B716" t="str">
        <v>askew</v>
      </c>
      <c r="C716" t="str">
        <v>aspie</v>
      </c>
      <c r="D716" t="str">
        <v>bapus</v>
      </c>
      <c r="E716" t="str">
        <v>cosey</v>
      </c>
      <c r="F716" t="str">
        <v>cosey</v>
      </c>
    </row>
    <row r="717" spans="2:6">
      <c r="B717" t="str">
        <v>askoi</v>
      </c>
      <c r="C717" t="str">
        <v>aspis</v>
      </c>
      <c r="D717" t="str">
        <v>barbe</v>
      </c>
      <c r="E717" t="str">
        <v>cosie</v>
      </c>
      <c r="F717" t="str">
        <v>cosie</v>
      </c>
    </row>
    <row r="718" spans="2:6">
      <c r="B718" t="str">
        <v>askos</v>
      </c>
      <c r="C718" t="str">
        <v>aspro</v>
      </c>
      <c r="D718" t="str">
        <v>barbs</v>
      </c>
      <c r="E718" t="str">
        <v>coste</v>
      </c>
      <c r="F718" t="str">
        <v>coste</v>
      </c>
    </row>
    <row r="719" spans="2:6">
      <c r="B719" t="str">
        <v>aspen</v>
      </c>
      <c r="C719" t="str">
        <v>assai</v>
      </c>
      <c r="D719" t="str">
        <v>barby</v>
      </c>
      <c r="E719" t="str">
        <v>coted</v>
      </c>
      <c r="F719" t="str">
        <v>coted</v>
      </c>
    </row>
    <row r="720" spans="2:6">
      <c r="B720" t="str">
        <v>asper</v>
      </c>
      <c r="C720" t="str">
        <v>assam</v>
      </c>
      <c r="D720" t="str">
        <v>barca</v>
      </c>
      <c r="E720" t="str">
        <v>cotes</v>
      </c>
      <c r="F720" t="str">
        <v>cotes</v>
      </c>
    </row>
    <row r="721" spans="2:6">
      <c r="B721" t="str">
        <v>aspic</v>
      </c>
      <c r="C721" t="str">
        <v>assay</v>
      </c>
      <c r="D721" t="str">
        <v>barde</v>
      </c>
      <c r="E721" t="str">
        <v>coude</v>
      </c>
      <c r="F721" t="str">
        <v>coude</v>
      </c>
    </row>
    <row r="722" spans="2:6">
      <c r="B722" t="str">
        <v>aspie</v>
      </c>
      <c r="C722" t="str">
        <v>assed</v>
      </c>
      <c r="D722" t="str">
        <v>bardo</v>
      </c>
      <c r="E722" t="str">
        <v>coupe</v>
      </c>
      <c r="F722" t="str">
        <v>coupe</v>
      </c>
    </row>
    <row r="723" spans="2:6">
      <c r="B723" t="str">
        <v>aspis</v>
      </c>
      <c r="C723" t="str">
        <v>asses</v>
      </c>
      <c r="D723" t="str">
        <v>bards</v>
      </c>
      <c r="E723" t="str">
        <v>coure</v>
      </c>
      <c r="F723" t="str">
        <v>coure</v>
      </c>
    </row>
    <row r="724" spans="2:6">
      <c r="B724" t="str">
        <v>aspro</v>
      </c>
      <c r="C724" t="str">
        <v>asset</v>
      </c>
      <c r="D724" t="str">
        <v>bardy</v>
      </c>
      <c r="E724" t="str">
        <v>coved</v>
      </c>
      <c r="F724" t="str">
        <v>coved</v>
      </c>
    </row>
    <row r="725" spans="2:6">
      <c r="B725" t="str">
        <v>assai</v>
      </c>
      <c r="C725" t="str">
        <v>assez</v>
      </c>
      <c r="D725" t="str">
        <v>bared</v>
      </c>
      <c r="E725" t="str">
        <v>coven</v>
      </c>
      <c r="F725" t="str">
        <v>coven</v>
      </c>
    </row>
    <row r="726" spans="2:6">
      <c r="B726" t="str">
        <v>assam</v>
      </c>
      <c r="C726" t="str">
        <v>assot</v>
      </c>
      <c r="D726" t="str">
        <v>barer</v>
      </c>
      <c r="E726" t="str">
        <v>cover</v>
      </c>
      <c r="F726" t="str">
        <v>cover</v>
      </c>
    </row>
    <row r="727" spans="2:6">
      <c r="B727" t="str">
        <v>assay</v>
      </c>
      <c r="C727" t="str">
        <v>aster</v>
      </c>
      <c r="D727" t="str">
        <v>bares</v>
      </c>
      <c r="E727" t="str">
        <v>coves</v>
      </c>
      <c r="F727" t="str">
        <v>coves</v>
      </c>
    </row>
    <row r="728" spans="2:6">
      <c r="B728" t="str">
        <v>assed</v>
      </c>
      <c r="C728" t="str">
        <v>astir</v>
      </c>
      <c r="D728" t="str">
        <v>barfi</v>
      </c>
      <c r="E728" t="str">
        <v>covet</v>
      </c>
      <c r="F728" t="str">
        <v>covet</v>
      </c>
    </row>
    <row r="729" spans="2:6">
      <c r="B729" t="str">
        <v>asses</v>
      </c>
      <c r="C729" t="str">
        <v>astun</v>
      </c>
      <c r="D729" t="str">
        <v>barfs</v>
      </c>
      <c r="E729" t="str">
        <v>covey</v>
      </c>
      <c r="F729" t="str">
        <v>covey</v>
      </c>
    </row>
    <row r="730" spans="2:6">
      <c r="B730" t="str">
        <v>asset</v>
      </c>
      <c r="C730" t="str">
        <v>asura</v>
      </c>
      <c r="D730" t="str">
        <v>barfy</v>
      </c>
      <c r="E730" t="str">
        <v>cowed</v>
      </c>
      <c r="F730" t="str">
        <v>cowed</v>
      </c>
    </row>
    <row r="731" spans="2:6">
      <c r="B731" t="str">
        <v>assez</v>
      </c>
      <c r="C731" t="str">
        <v>asway</v>
      </c>
      <c r="D731" t="str">
        <v>barge</v>
      </c>
      <c r="E731" t="str">
        <v>cower</v>
      </c>
      <c r="F731" t="str">
        <v>cower</v>
      </c>
    </row>
    <row r="732" spans="2:6">
      <c r="B732" t="str">
        <v>assot</v>
      </c>
      <c r="C732" t="str">
        <v>aswim</v>
      </c>
      <c r="D732" t="str">
        <v>baric</v>
      </c>
      <c r="E732" t="str">
        <v>coyed</v>
      </c>
      <c r="F732" t="str">
        <v>coyed</v>
      </c>
    </row>
    <row r="733" spans="2:6">
      <c r="B733" t="str">
        <v>aster</v>
      </c>
      <c r="C733" t="str">
        <v>asyla</v>
      </c>
      <c r="D733" t="str">
        <v>barks</v>
      </c>
      <c r="E733" t="str">
        <v>coyer</v>
      </c>
      <c r="F733" t="str">
        <v>coyer</v>
      </c>
    </row>
    <row r="734" spans="2:6">
      <c r="B734" t="str">
        <v>astir</v>
      </c>
      <c r="C734" t="str">
        <v>ataps</v>
      </c>
      <c r="D734" t="str">
        <v>barky</v>
      </c>
      <c r="E734" t="str">
        <v>cozed</v>
      </c>
      <c r="F734" t="str">
        <v>cozed</v>
      </c>
    </row>
    <row r="735" spans="2:6">
      <c r="B735" t="str">
        <v>astun</v>
      </c>
      <c r="C735" t="str">
        <v>atigi</v>
      </c>
      <c r="D735" t="str">
        <v>barms</v>
      </c>
      <c r="E735" t="str">
        <v>cozen</v>
      </c>
      <c r="F735" t="str">
        <v>cozen</v>
      </c>
    </row>
    <row r="736" spans="2:6">
      <c r="B736" t="str">
        <v>asura</v>
      </c>
      <c r="C736" t="str">
        <v>atilt</v>
      </c>
      <c r="D736" t="str">
        <v>barmy</v>
      </c>
      <c r="E736" t="str">
        <v>cozes</v>
      </c>
      <c r="F736" t="str">
        <v>cozes</v>
      </c>
    </row>
    <row r="737" spans="2:6">
      <c r="B737" t="str">
        <v>asway</v>
      </c>
      <c r="C737" t="str">
        <v>atimy</v>
      </c>
      <c r="D737" t="str">
        <v>barns</v>
      </c>
      <c r="E737" t="str">
        <v>cozey</v>
      </c>
      <c r="F737" t="str">
        <v>cozey</v>
      </c>
    </row>
    <row r="738" spans="2:6">
      <c r="B738" t="str">
        <v>aswim</v>
      </c>
      <c r="C738" t="str">
        <v>atlas</v>
      </c>
      <c r="D738" t="str">
        <v>barny</v>
      </c>
      <c r="E738" t="str">
        <v>cozie</v>
      </c>
      <c r="F738" t="str">
        <v>cozie</v>
      </c>
    </row>
    <row r="739" spans="2:6">
      <c r="B739" t="str">
        <v>asyla</v>
      </c>
      <c r="C739" t="str">
        <v>atman</v>
      </c>
      <c r="D739" t="str">
        <v>baron</v>
      </c>
      <c r="E739" t="str">
        <v>crake</v>
      </c>
      <c r="F739" t="str">
        <v>crake</v>
      </c>
    </row>
    <row r="740" spans="2:6">
      <c r="B740" t="str">
        <v>ataps</v>
      </c>
      <c r="C740" t="str">
        <v>atmas</v>
      </c>
      <c r="D740" t="str">
        <v>barps</v>
      </c>
      <c r="E740" t="str">
        <v>crame</v>
      </c>
      <c r="F740" t="str">
        <v>crame</v>
      </c>
    </row>
    <row r="741" spans="2:6">
      <c r="B741" t="str">
        <v>ataxy</v>
      </c>
      <c r="C741" t="str">
        <v>atmos</v>
      </c>
      <c r="D741" t="str">
        <v>barra</v>
      </c>
      <c r="E741" t="str">
        <v>crane</v>
      </c>
      <c r="F741" t="str">
        <v>crane</v>
      </c>
    </row>
    <row r="742" spans="2:6">
      <c r="B742" t="str">
        <v>atigi</v>
      </c>
      <c r="C742" t="str">
        <v>atocs</v>
      </c>
      <c r="D742" t="str">
        <v>barre</v>
      </c>
      <c r="E742" t="str">
        <v>crape</v>
      </c>
      <c r="F742" t="str">
        <v>crape</v>
      </c>
    </row>
    <row r="743" spans="2:6">
      <c r="B743" t="str">
        <v>atilt</v>
      </c>
      <c r="C743" t="str">
        <v>atoke</v>
      </c>
      <c r="D743" t="str">
        <v>barro</v>
      </c>
      <c r="E743" t="str">
        <v>crare</v>
      </c>
      <c r="F743" t="str">
        <v>crare</v>
      </c>
    </row>
    <row r="744" spans="2:6">
      <c r="B744" t="str">
        <v>atimy</v>
      </c>
      <c r="C744" t="str">
        <v>atoks</v>
      </c>
      <c r="D744" t="str">
        <v>barry</v>
      </c>
      <c r="E744" t="str">
        <v>crate</v>
      </c>
      <c r="F744" t="str">
        <v>crate</v>
      </c>
    </row>
    <row r="745" spans="2:6">
      <c r="B745" t="str">
        <v>atlas</v>
      </c>
      <c r="C745" t="str">
        <v>atoll</v>
      </c>
      <c r="D745" t="str">
        <v>barye</v>
      </c>
      <c r="E745" t="str">
        <v>crave</v>
      </c>
      <c r="F745" t="str">
        <v>crave</v>
      </c>
    </row>
    <row r="746" spans="2:6">
      <c r="B746" t="str">
        <v>atman</v>
      </c>
      <c r="C746" t="str">
        <v>atoms</v>
      </c>
      <c r="D746" t="str">
        <v>basan</v>
      </c>
      <c r="E746" t="str">
        <v>craze</v>
      </c>
      <c r="F746" t="str">
        <v>craze</v>
      </c>
    </row>
    <row r="747" spans="2:6">
      <c r="B747" t="str">
        <v>atmas</v>
      </c>
      <c r="C747" t="str">
        <v>atomy</v>
      </c>
      <c r="D747" t="str">
        <v>basas</v>
      </c>
      <c r="E747" t="str">
        <v>creak</v>
      </c>
      <c r="F747" t="str">
        <v>creak</v>
      </c>
    </row>
    <row r="748" spans="2:6">
      <c r="B748" t="str">
        <v>atmos</v>
      </c>
      <c r="C748" t="str">
        <v>atone</v>
      </c>
      <c r="D748" t="str">
        <v>based</v>
      </c>
      <c r="E748" t="str">
        <v>cream</v>
      </c>
      <c r="F748" t="str">
        <v>cream</v>
      </c>
    </row>
    <row r="749" spans="2:6">
      <c r="B749" t="str">
        <v>atocs</v>
      </c>
      <c r="C749" t="str">
        <v>atony</v>
      </c>
      <c r="D749" t="str">
        <v>basen</v>
      </c>
      <c r="E749" t="str">
        <v>credo</v>
      </c>
      <c r="F749" t="str">
        <v>credo</v>
      </c>
    </row>
    <row r="750" spans="2:6">
      <c r="B750" t="str">
        <v>atoke</v>
      </c>
      <c r="C750" t="str">
        <v>atopy</v>
      </c>
      <c r="D750" t="str">
        <v>baser</v>
      </c>
      <c r="E750" t="str">
        <v>creds</v>
      </c>
      <c r="F750" t="str">
        <v>creds</v>
      </c>
    </row>
    <row r="751" spans="2:6">
      <c r="B751" t="str">
        <v>atoks</v>
      </c>
      <c r="C751" t="str">
        <v>atria</v>
      </c>
      <c r="D751" t="str">
        <v>bases</v>
      </c>
      <c r="E751" t="str">
        <v>creed</v>
      </c>
      <c r="F751" t="str">
        <v>creed</v>
      </c>
    </row>
    <row r="752" spans="2:6">
      <c r="B752" t="str">
        <v>atoll</v>
      </c>
      <c r="C752" t="str">
        <v>atrip</v>
      </c>
      <c r="D752" t="str">
        <v>basha</v>
      </c>
      <c r="E752" t="str">
        <v>creek</v>
      </c>
      <c r="F752" t="str">
        <v>creek</v>
      </c>
    </row>
    <row r="753" spans="2:6">
      <c r="B753" t="str">
        <v>atoms</v>
      </c>
      <c r="C753" t="str">
        <v>attap</v>
      </c>
      <c r="D753" t="str">
        <v>basho</v>
      </c>
      <c r="E753" t="str">
        <v>creep</v>
      </c>
      <c r="F753" t="str">
        <v>creep</v>
      </c>
    </row>
    <row r="754" spans="2:6">
      <c r="B754" t="str">
        <v>atomy</v>
      </c>
      <c r="C754" t="str">
        <v>attar</v>
      </c>
      <c r="D754" t="str">
        <v>basic</v>
      </c>
      <c r="E754" t="str">
        <v>crees</v>
      </c>
      <c r="F754" t="str">
        <v>crees</v>
      </c>
    </row>
    <row r="755" spans="2:6">
      <c r="B755" t="str">
        <v>atone</v>
      </c>
      <c r="C755" t="str">
        <v>attas</v>
      </c>
      <c r="D755" t="str">
        <v>basij</v>
      </c>
      <c r="E755" t="str">
        <v>crein</v>
      </c>
      <c r="F755" t="str">
        <v>crein</v>
      </c>
    </row>
    <row r="756" spans="2:6">
      <c r="B756" t="str">
        <v>atony</v>
      </c>
      <c r="C756" t="str">
        <v>atter</v>
      </c>
      <c r="D756" t="str">
        <v>basin</v>
      </c>
      <c r="E756" t="str">
        <v>crema</v>
      </c>
      <c r="F756" t="str">
        <v>crema</v>
      </c>
    </row>
    <row r="757" spans="2:6">
      <c r="B757" t="str">
        <v>atopy</v>
      </c>
      <c r="C757" t="str">
        <v>attic</v>
      </c>
      <c r="D757" t="str">
        <v>basis</v>
      </c>
      <c r="E757" t="str">
        <v>creme</v>
      </c>
      <c r="F757" t="str">
        <v>creme</v>
      </c>
    </row>
    <row r="758" spans="2:6">
      <c r="B758" t="str">
        <v>atria</v>
      </c>
      <c r="C758" t="str">
        <v>atuas</v>
      </c>
      <c r="D758" t="str">
        <v>basks</v>
      </c>
      <c r="E758" t="str">
        <v>crems</v>
      </c>
      <c r="F758" t="str">
        <v>crems</v>
      </c>
    </row>
    <row r="759" spans="2:6">
      <c r="B759" t="str">
        <v>atrip</v>
      </c>
      <c r="C759" t="str">
        <v>aucht</v>
      </c>
      <c r="D759" t="str">
        <v>bason</v>
      </c>
      <c r="E759" t="str">
        <v>crena</v>
      </c>
      <c r="F759" t="str">
        <v>crena</v>
      </c>
    </row>
    <row r="760" spans="2:6">
      <c r="B760" t="str">
        <v>attap</v>
      </c>
      <c r="C760" t="str">
        <v>audad</v>
      </c>
      <c r="D760" t="str">
        <v>basse</v>
      </c>
      <c r="E760" t="str">
        <v>crepe</v>
      </c>
      <c r="F760" t="str">
        <v>crepe</v>
      </c>
    </row>
    <row r="761" spans="2:6">
      <c r="B761" t="str">
        <v>attar</v>
      </c>
      <c r="C761" t="str">
        <v>audio</v>
      </c>
      <c r="D761" t="str">
        <v>bassi</v>
      </c>
      <c r="E761" t="str">
        <v>creps</v>
      </c>
      <c r="F761" t="str">
        <v>creps</v>
      </c>
    </row>
    <row r="762" spans="2:6">
      <c r="B762" t="str">
        <v>attas</v>
      </c>
      <c r="C762" t="str">
        <v>audit</v>
      </c>
      <c r="D762" t="str">
        <v>basso</v>
      </c>
      <c r="E762" t="str">
        <v>crept</v>
      </c>
      <c r="F762" t="str">
        <v>crept</v>
      </c>
    </row>
    <row r="763" spans="2:6">
      <c r="B763" t="str">
        <v>atter</v>
      </c>
      <c r="C763" t="str">
        <v>augen</v>
      </c>
      <c r="D763" t="str">
        <v>bassy</v>
      </c>
      <c r="E763" t="str">
        <v>crepy</v>
      </c>
      <c r="F763" t="str">
        <v>crepy</v>
      </c>
    </row>
    <row r="764" spans="2:6">
      <c r="B764" t="str">
        <v>attic</v>
      </c>
      <c r="C764" t="str">
        <v>auger</v>
      </c>
      <c r="D764" t="str">
        <v>basta</v>
      </c>
      <c r="E764" t="str">
        <v>cress</v>
      </c>
      <c r="F764" t="str">
        <v>cress</v>
      </c>
    </row>
    <row r="765" spans="2:6">
      <c r="B765" t="str">
        <v>atuas</v>
      </c>
      <c r="C765" t="str">
        <v>auges</v>
      </c>
      <c r="D765" t="str">
        <v>baste</v>
      </c>
      <c r="E765" t="str">
        <v>crest</v>
      </c>
      <c r="F765" t="str">
        <v>crest</v>
      </c>
    </row>
    <row r="766" spans="2:6">
      <c r="B766" t="str">
        <v>aucht</v>
      </c>
      <c r="C766" t="str">
        <v>aught</v>
      </c>
      <c r="D766" t="str">
        <v>basti</v>
      </c>
      <c r="E766" t="str">
        <v>crewe</v>
      </c>
      <c r="F766" t="str">
        <v>crewe</v>
      </c>
    </row>
    <row r="767" spans="2:6">
      <c r="B767" t="str">
        <v>audad</v>
      </c>
      <c r="C767" t="str">
        <v>augur</v>
      </c>
      <c r="D767" t="str">
        <v>basto</v>
      </c>
      <c r="E767" t="str">
        <v>crews</v>
      </c>
      <c r="F767" t="str">
        <v>crews</v>
      </c>
    </row>
    <row r="768" spans="2:6">
      <c r="B768" t="str">
        <v>audax</v>
      </c>
      <c r="C768" t="str">
        <v>aulas</v>
      </c>
      <c r="D768" t="str">
        <v>basts</v>
      </c>
      <c r="E768" t="str">
        <v>cried</v>
      </c>
      <c r="F768" t="str">
        <v>cried</v>
      </c>
    </row>
    <row r="769" spans="2:6">
      <c r="B769" t="str">
        <v>audio</v>
      </c>
      <c r="C769" t="str">
        <v>aulic</v>
      </c>
      <c r="D769" t="str">
        <v>batch</v>
      </c>
      <c r="E769" t="str">
        <v>crier</v>
      </c>
      <c r="F769" t="str">
        <v>crier</v>
      </c>
    </row>
    <row r="770" spans="2:6">
      <c r="B770" t="str">
        <v>audit</v>
      </c>
      <c r="C770" t="str">
        <v>auloi</v>
      </c>
      <c r="D770" t="str">
        <v>bated</v>
      </c>
      <c r="E770" t="str">
        <v>cries</v>
      </c>
      <c r="F770" t="str">
        <v>cries</v>
      </c>
    </row>
    <row r="771" spans="2:6">
      <c r="B771" t="str">
        <v>augen</v>
      </c>
      <c r="C771" t="str">
        <v>aulos</v>
      </c>
      <c r="D771" t="str">
        <v>bates</v>
      </c>
      <c r="E771" t="str">
        <v>crime</v>
      </c>
      <c r="F771" t="str">
        <v>crime</v>
      </c>
    </row>
    <row r="772" spans="2:6">
      <c r="B772" t="str">
        <v>auger</v>
      </c>
      <c r="C772" t="str">
        <v>aumil</v>
      </c>
      <c r="D772" t="str">
        <v>bathe</v>
      </c>
      <c r="E772" t="str">
        <v>crine</v>
      </c>
      <c r="F772" t="str">
        <v>crine</v>
      </c>
    </row>
    <row r="773" spans="2:6">
      <c r="B773" t="str">
        <v>auges</v>
      </c>
      <c r="C773" t="str">
        <v>aunes</v>
      </c>
      <c r="D773" t="str">
        <v>baths</v>
      </c>
      <c r="E773" t="str">
        <v>cripe</v>
      </c>
      <c r="F773" t="str">
        <v>cripe</v>
      </c>
    </row>
    <row r="774" spans="2:6">
      <c r="B774" t="str">
        <v>aught</v>
      </c>
      <c r="C774" t="str">
        <v>aunts</v>
      </c>
      <c r="D774" t="str">
        <v>batik</v>
      </c>
      <c r="E774" t="str">
        <v>crise</v>
      </c>
      <c r="F774" t="str">
        <v>crise</v>
      </c>
    </row>
    <row r="775" spans="2:6">
      <c r="B775" t="str">
        <v>augur</v>
      </c>
      <c r="C775" t="str">
        <v>aunty</v>
      </c>
      <c r="D775" t="str">
        <v>baton</v>
      </c>
      <c r="E775" t="str">
        <v>crome</v>
      </c>
      <c r="F775" t="str">
        <v>crome</v>
      </c>
    </row>
    <row r="776" spans="2:6">
      <c r="B776" t="str">
        <v>aulas</v>
      </c>
      <c r="C776" t="str">
        <v>aurae</v>
      </c>
      <c r="D776" t="str">
        <v>batos</v>
      </c>
      <c r="E776" t="str">
        <v>crone</v>
      </c>
      <c r="F776" t="str">
        <v>crone</v>
      </c>
    </row>
    <row r="777" spans="2:6">
      <c r="B777" t="str">
        <v>aulic</v>
      </c>
      <c r="C777" t="str">
        <v>aural</v>
      </c>
      <c r="D777" t="str">
        <v>batta</v>
      </c>
      <c r="E777" t="str">
        <v>crore</v>
      </c>
      <c r="F777" t="str">
        <v>crore</v>
      </c>
    </row>
    <row r="778" spans="2:6">
      <c r="B778" t="str">
        <v>auloi</v>
      </c>
      <c r="C778" t="str">
        <v>aurar</v>
      </c>
      <c r="D778" t="str">
        <v>batts</v>
      </c>
      <c r="E778" t="str">
        <v>croze</v>
      </c>
      <c r="F778" t="str">
        <v>croze</v>
      </c>
    </row>
    <row r="779" spans="2:6">
      <c r="B779" t="str">
        <v>aulos</v>
      </c>
      <c r="C779" t="str">
        <v>auras</v>
      </c>
      <c r="D779" t="str">
        <v>battu</v>
      </c>
      <c r="E779" t="str">
        <v>crude</v>
      </c>
      <c r="F779" t="str">
        <v>crude</v>
      </c>
    </row>
    <row r="780" spans="2:6">
      <c r="B780" t="str">
        <v>aumil</v>
      </c>
      <c r="C780" t="str">
        <v>aurei</v>
      </c>
      <c r="D780" t="str">
        <v>batty</v>
      </c>
      <c r="E780" t="str">
        <v>crues</v>
      </c>
      <c r="F780" t="str">
        <v>crues</v>
      </c>
    </row>
    <row r="781" spans="2:6">
      <c r="B781" t="str">
        <v>aunes</v>
      </c>
      <c r="C781" t="str">
        <v>aures</v>
      </c>
      <c r="D781" t="str">
        <v>bauds</v>
      </c>
      <c r="E781" t="str">
        <v>cruet</v>
      </c>
      <c r="F781" t="str">
        <v>cruet</v>
      </c>
    </row>
    <row r="782" spans="2:6">
      <c r="B782" t="str">
        <v>aunts</v>
      </c>
      <c r="C782" t="str">
        <v>auric</v>
      </c>
      <c r="D782" t="str">
        <v>bauks</v>
      </c>
      <c r="E782" t="str">
        <v>cruse</v>
      </c>
      <c r="F782" t="str">
        <v>cruse</v>
      </c>
    </row>
    <row r="783" spans="2:6">
      <c r="B783" t="str">
        <v>aunty</v>
      </c>
      <c r="C783" t="str">
        <v>auris</v>
      </c>
      <c r="D783" t="str">
        <v>baurs</v>
      </c>
      <c r="E783" t="str">
        <v>cruve</v>
      </c>
      <c r="F783" t="str">
        <v>cruve</v>
      </c>
    </row>
    <row r="784" spans="2:6">
      <c r="B784" t="str">
        <v>aurae</v>
      </c>
      <c r="C784" t="str">
        <v>aurum</v>
      </c>
      <c r="D784" t="str">
        <v>bavin</v>
      </c>
      <c r="E784" t="str">
        <v>cryer</v>
      </c>
      <c r="F784" t="str">
        <v>cryer</v>
      </c>
    </row>
    <row r="785" spans="2:6">
      <c r="B785" t="str">
        <v>aural</v>
      </c>
      <c r="C785" t="str">
        <v>autos</v>
      </c>
      <c r="D785" t="str">
        <v>bawds</v>
      </c>
      <c r="E785" t="str">
        <v>cryne</v>
      </c>
      <c r="F785" t="str">
        <v>cryne</v>
      </c>
    </row>
    <row r="786" spans="2:6">
      <c r="B786" t="str">
        <v>aurar</v>
      </c>
      <c r="C786" t="str">
        <v>avail</v>
      </c>
      <c r="D786" t="str">
        <v>bawdy</v>
      </c>
      <c r="E786" t="str">
        <v>ctene</v>
      </c>
      <c r="F786" t="str">
        <v>ctene</v>
      </c>
    </row>
    <row r="787" spans="2:6">
      <c r="B787" t="str">
        <v>auras</v>
      </c>
      <c r="C787" t="str">
        <v>avale</v>
      </c>
      <c r="D787" t="str">
        <v>bawks</v>
      </c>
      <c r="E787" t="str">
        <v>cubeb</v>
      </c>
      <c r="F787" t="str">
        <v>cubeb</v>
      </c>
    </row>
    <row r="788" spans="2:6">
      <c r="B788" t="str">
        <v>aurei</v>
      </c>
      <c r="C788" t="str">
        <v>avant</v>
      </c>
      <c r="D788" t="str">
        <v>bawns</v>
      </c>
      <c r="E788" t="str">
        <v>cubed</v>
      </c>
      <c r="F788" t="str">
        <v>cubed</v>
      </c>
    </row>
    <row r="789" spans="2:6">
      <c r="B789" t="str">
        <v>aures</v>
      </c>
      <c r="C789" t="str">
        <v>avast</v>
      </c>
      <c r="D789" t="str">
        <v>bawrs</v>
      </c>
      <c r="E789" t="str">
        <v>cuber</v>
      </c>
      <c r="F789" t="str">
        <v>cuber</v>
      </c>
    </row>
    <row r="790" spans="2:6">
      <c r="B790" t="str">
        <v>auric</v>
      </c>
      <c r="C790" t="str">
        <v>avels</v>
      </c>
      <c r="D790" t="str">
        <v>bawty</v>
      </c>
      <c r="E790" t="str">
        <v>cubes</v>
      </c>
      <c r="F790" t="str">
        <v>cubes</v>
      </c>
    </row>
    <row r="791" spans="2:6">
      <c r="B791" t="str">
        <v>auris</v>
      </c>
      <c r="C791" t="str">
        <v>avens</v>
      </c>
      <c r="D791" t="str">
        <v>bayas</v>
      </c>
      <c r="E791" t="str">
        <v>cueca</v>
      </c>
      <c r="F791" t="str">
        <v>cueca</v>
      </c>
    </row>
    <row r="792" spans="2:6">
      <c r="B792" t="str">
        <v>aurum</v>
      </c>
      <c r="C792" t="str">
        <v>avers</v>
      </c>
      <c r="D792" t="str">
        <v>bayed</v>
      </c>
      <c r="E792" t="str">
        <v>cukes</v>
      </c>
      <c r="F792" t="str">
        <v>cukes</v>
      </c>
    </row>
    <row r="793" spans="2:6">
      <c r="B793" t="str">
        <v>autos</v>
      </c>
      <c r="C793" t="str">
        <v>avert</v>
      </c>
      <c r="D793" t="str">
        <v>bayer</v>
      </c>
      <c r="E793" t="str">
        <v>cumec</v>
      </c>
      <c r="F793" t="str">
        <v>cumec</v>
      </c>
    </row>
    <row r="794" spans="2:6">
      <c r="B794" t="str">
        <v>auxin</v>
      </c>
      <c r="C794" t="str">
        <v>avgas</v>
      </c>
      <c r="D794" t="str">
        <v>bayes</v>
      </c>
      <c r="E794" t="str">
        <v>cunei</v>
      </c>
      <c r="F794" t="str">
        <v>cunei</v>
      </c>
    </row>
    <row r="795" spans="2:6">
      <c r="B795" t="str">
        <v>avail</v>
      </c>
      <c r="C795" t="str">
        <v>avian</v>
      </c>
      <c r="D795" t="str">
        <v>bayou</v>
      </c>
      <c r="E795" t="str">
        <v>cured</v>
      </c>
      <c r="F795" t="str">
        <v>cured</v>
      </c>
    </row>
    <row r="796" spans="2:6">
      <c r="B796" t="str">
        <v>avale</v>
      </c>
      <c r="C796" t="str">
        <v>avine</v>
      </c>
      <c r="D796" t="str">
        <v>bayts</v>
      </c>
      <c r="E796" t="str">
        <v>curer</v>
      </c>
      <c r="F796" t="str">
        <v>curer</v>
      </c>
    </row>
    <row r="797" spans="2:6">
      <c r="B797" t="str">
        <v>avant</v>
      </c>
      <c r="C797" t="str">
        <v>avion</v>
      </c>
      <c r="D797" t="str">
        <v>bazar</v>
      </c>
      <c r="E797" t="str">
        <v>cures</v>
      </c>
      <c r="F797" t="str">
        <v>cures</v>
      </c>
    </row>
    <row r="798" spans="2:6">
      <c r="B798" t="str">
        <v>avast</v>
      </c>
      <c r="C798" t="str">
        <v>avise</v>
      </c>
      <c r="D798" t="str">
        <v>bazas</v>
      </c>
      <c r="E798" t="str">
        <v>curet</v>
      </c>
      <c r="F798" t="str">
        <v>curet</v>
      </c>
    </row>
    <row r="799" spans="2:6">
      <c r="B799" t="str">
        <v>avels</v>
      </c>
      <c r="C799" t="str">
        <v>aviso</v>
      </c>
      <c r="D799" t="str">
        <v>bazoo</v>
      </c>
      <c r="E799" t="str">
        <v>curie</v>
      </c>
      <c r="F799" t="str">
        <v>curie</v>
      </c>
    </row>
    <row r="800" spans="2:6">
      <c r="B800" t="str">
        <v>avens</v>
      </c>
      <c r="C800" t="str">
        <v>avize</v>
      </c>
      <c r="D800" t="str">
        <v>bdays</v>
      </c>
      <c r="E800" t="str">
        <v>curse</v>
      </c>
      <c r="F800" t="str">
        <v>curse</v>
      </c>
    </row>
    <row r="801" spans="2:6">
      <c r="B801" t="str">
        <v>avers</v>
      </c>
      <c r="C801" t="str">
        <v>avoid</v>
      </c>
      <c r="D801" t="str">
        <v>beach</v>
      </c>
      <c r="E801" t="str">
        <v>curve</v>
      </c>
      <c r="F801" t="str">
        <v>curve</v>
      </c>
    </row>
    <row r="802" spans="2:6">
      <c r="B802" t="str">
        <v>avert</v>
      </c>
      <c r="C802" t="str">
        <v>avows</v>
      </c>
      <c r="D802" t="str">
        <v>beads</v>
      </c>
      <c r="E802" t="str">
        <v>cusec</v>
      </c>
      <c r="F802" t="str">
        <v>cusec</v>
      </c>
    </row>
    <row r="803" spans="2:6">
      <c r="B803" t="str">
        <v>avgas</v>
      </c>
      <c r="C803" t="str">
        <v>avyze</v>
      </c>
      <c r="D803" t="str">
        <v>beady</v>
      </c>
      <c r="E803" t="str">
        <v>cuter</v>
      </c>
      <c r="F803" t="str">
        <v>cuter</v>
      </c>
    </row>
    <row r="804" spans="2:6">
      <c r="B804" t="str">
        <v>avian</v>
      </c>
      <c r="C804" t="str">
        <v>await</v>
      </c>
      <c r="D804" t="str">
        <v>beaks</v>
      </c>
      <c r="E804" t="str">
        <v>cutes</v>
      </c>
      <c r="F804" t="str">
        <v>cutes</v>
      </c>
    </row>
    <row r="805" spans="2:6">
      <c r="B805" t="str">
        <v>avine</v>
      </c>
      <c r="C805" t="str">
        <v>awake</v>
      </c>
      <c r="D805" t="str">
        <v>beaky</v>
      </c>
      <c r="E805" t="str">
        <v>cutey</v>
      </c>
      <c r="F805" t="str">
        <v>cutey</v>
      </c>
    </row>
    <row r="806" spans="2:6">
      <c r="B806" t="str">
        <v>avion</v>
      </c>
      <c r="C806" t="str">
        <v>award</v>
      </c>
      <c r="D806" t="str">
        <v>beams</v>
      </c>
      <c r="E806" t="str">
        <v>cutie</v>
      </c>
      <c r="F806" t="str">
        <v>cutie</v>
      </c>
    </row>
    <row r="807" spans="2:6">
      <c r="B807" t="str">
        <v>avise</v>
      </c>
      <c r="C807" t="str">
        <v>aware</v>
      </c>
      <c r="D807" t="str">
        <v>beamy</v>
      </c>
      <c r="E807" t="str">
        <v>cuvee</v>
      </c>
      <c r="F807" t="str">
        <v>cuvee</v>
      </c>
    </row>
    <row r="808" spans="2:6">
      <c r="B808" t="str">
        <v>aviso</v>
      </c>
      <c r="C808" t="str">
        <v>awari</v>
      </c>
      <c r="D808" t="str">
        <v>beano</v>
      </c>
      <c r="E808" t="str">
        <v>cuzes</v>
      </c>
      <c r="F808" t="str">
        <v>cuzes</v>
      </c>
    </row>
    <row r="809" spans="2:6">
      <c r="B809" t="str">
        <v>avize</v>
      </c>
      <c r="C809" t="str">
        <v>awarn</v>
      </c>
      <c r="D809" t="str">
        <v>beans</v>
      </c>
      <c r="E809" t="str">
        <v>cyber</v>
      </c>
      <c r="F809" t="str">
        <v>cyber</v>
      </c>
    </row>
    <row r="810" spans="2:6">
      <c r="B810" t="str">
        <v>avoid</v>
      </c>
      <c r="C810" t="str">
        <v>awash</v>
      </c>
      <c r="D810" t="str">
        <v>beany</v>
      </c>
      <c r="E810" t="str">
        <v>cyder</v>
      </c>
      <c r="F810" t="str">
        <v>cyder</v>
      </c>
    </row>
    <row r="811" spans="2:6">
      <c r="B811" t="str">
        <v>avows</v>
      </c>
      <c r="C811" t="str">
        <v>awato</v>
      </c>
      <c r="D811" t="str">
        <v>beard</v>
      </c>
      <c r="E811" t="str">
        <v>cymae</v>
      </c>
      <c r="F811" t="str">
        <v>cymae</v>
      </c>
    </row>
    <row r="812" spans="2:6">
      <c r="B812" t="str">
        <v>avyze</v>
      </c>
      <c r="C812" t="str">
        <v>awave</v>
      </c>
      <c r="D812" t="str">
        <v>beare</v>
      </c>
      <c r="E812" t="str">
        <v>cymes</v>
      </c>
      <c r="F812" t="str">
        <v>cymes</v>
      </c>
    </row>
    <row r="813" spans="2:6">
      <c r="B813" t="str">
        <v>await</v>
      </c>
      <c r="C813" t="str">
        <v>aways</v>
      </c>
      <c r="D813" t="str">
        <v>bears</v>
      </c>
      <c r="E813" t="str">
        <v>cytes</v>
      </c>
      <c r="F813" t="str">
        <v>cytes</v>
      </c>
    </row>
    <row r="814" spans="2:6">
      <c r="B814" t="str">
        <v>awake</v>
      </c>
      <c r="C814" t="str">
        <v>awdls</v>
      </c>
      <c r="D814" t="str">
        <v>beast</v>
      </c>
      <c r="E814" t="str">
        <v>daces</v>
      </c>
      <c r="F814" t="str">
        <v>daces</v>
      </c>
    </row>
    <row r="815" spans="2:6">
      <c r="B815" t="str">
        <v>award</v>
      </c>
      <c r="C815" t="str">
        <v>aweel</v>
      </c>
      <c r="D815" t="str">
        <v>beath</v>
      </c>
      <c r="E815" t="str">
        <v>daine</v>
      </c>
      <c r="F815" t="str">
        <v>daine</v>
      </c>
    </row>
    <row r="816" spans="2:6">
      <c r="B816" t="str">
        <v>aware</v>
      </c>
      <c r="C816" t="str">
        <v>aweto</v>
      </c>
      <c r="D816" t="str">
        <v>beats</v>
      </c>
      <c r="E816" t="str">
        <v>daker</v>
      </c>
      <c r="F816" t="str">
        <v>daker</v>
      </c>
    </row>
    <row r="817" spans="2:6">
      <c r="B817" t="str">
        <v>awari</v>
      </c>
      <c r="C817" t="str">
        <v>awful</v>
      </c>
      <c r="D817" t="str">
        <v>beaty</v>
      </c>
      <c r="E817" t="str">
        <v>dames</v>
      </c>
      <c r="F817" t="str">
        <v>dames</v>
      </c>
    </row>
    <row r="818" spans="2:6">
      <c r="B818" t="str">
        <v>awarn</v>
      </c>
      <c r="C818" t="str">
        <v>awing</v>
      </c>
      <c r="D818" t="str">
        <v>beaus</v>
      </c>
      <c r="E818" t="str">
        <v>damme</v>
      </c>
      <c r="F818" t="str">
        <v>damme</v>
      </c>
    </row>
    <row r="819" spans="2:6">
      <c r="B819" t="str">
        <v>awash</v>
      </c>
      <c r="C819" t="str">
        <v>awkin</v>
      </c>
      <c r="D819" t="str">
        <v>beaut</v>
      </c>
      <c r="E819" t="str">
        <v>dance</v>
      </c>
      <c r="F819" t="str">
        <v>dance</v>
      </c>
    </row>
    <row r="820" spans="2:6">
      <c r="B820" t="str">
        <v>awato</v>
      </c>
      <c r="C820" t="str">
        <v>awmry</v>
      </c>
      <c r="D820" t="str">
        <v>bebop</v>
      </c>
      <c r="E820" t="str">
        <v>danse</v>
      </c>
      <c r="F820" t="str">
        <v>danse</v>
      </c>
    </row>
    <row r="821" spans="2:6">
      <c r="B821" t="str">
        <v>awave</v>
      </c>
      <c r="C821" t="str">
        <v>awned</v>
      </c>
      <c r="D821" t="str">
        <v>becap</v>
      </c>
      <c r="E821" t="str">
        <v>dared</v>
      </c>
      <c r="F821" t="str">
        <v>dared</v>
      </c>
    </row>
    <row r="822" spans="2:6">
      <c r="B822" t="str">
        <v>aways</v>
      </c>
      <c r="C822" t="str">
        <v>awner</v>
      </c>
      <c r="D822" t="str">
        <v>becke</v>
      </c>
      <c r="E822" t="str">
        <v>darer</v>
      </c>
      <c r="F822" t="str">
        <v>darer</v>
      </c>
    </row>
    <row r="823" spans="2:6">
      <c r="B823" t="str">
        <v>awdls</v>
      </c>
      <c r="C823" t="str">
        <v>awoke</v>
      </c>
      <c r="D823" t="str">
        <v>becks</v>
      </c>
      <c r="E823" t="str">
        <v>dares</v>
      </c>
      <c r="F823" t="str">
        <v>dares</v>
      </c>
    </row>
    <row r="824" spans="2:6">
      <c r="B824" t="str">
        <v>aweel</v>
      </c>
      <c r="C824" t="str">
        <v>awols</v>
      </c>
      <c r="D824" t="str">
        <v>bedad</v>
      </c>
      <c r="E824" t="str">
        <v>darre</v>
      </c>
      <c r="F824" t="str">
        <v>darre</v>
      </c>
    </row>
    <row r="825" spans="2:6">
      <c r="B825" t="str">
        <v>aweto</v>
      </c>
      <c r="C825" t="str">
        <v>awork</v>
      </c>
      <c r="D825" t="str">
        <v>bedes</v>
      </c>
      <c r="E825" t="str">
        <v>dated</v>
      </c>
      <c r="F825" t="str">
        <v>dated</v>
      </c>
    </row>
    <row r="826" spans="2:6">
      <c r="B826" t="str">
        <v>awful</v>
      </c>
      <c r="C826" t="str">
        <v>ayahs</v>
      </c>
      <c r="D826" t="str">
        <v>bedew</v>
      </c>
      <c r="E826" t="str">
        <v>dater</v>
      </c>
      <c r="F826" t="str">
        <v>dater</v>
      </c>
    </row>
    <row r="827" spans="2:6">
      <c r="B827" t="str">
        <v>awing</v>
      </c>
      <c r="C827" t="str">
        <v>ayaya</v>
      </c>
      <c r="D827" t="str">
        <v>bedim</v>
      </c>
      <c r="E827" t="str">
        <v>dates</v>
      </c>
      <c r="F827" t="str">
        <v>dates</v>
      </c>
    </row>
    <row r="828" spans="2:6">
      <c r="B828" t="str">
        <v>awkin</v>
      </c>
      <c r="C828" t="str">
        <v>ayelp</v>
      </c>
      <c r="D828" t="str">
        <v>bedye</v>
      </c>
      <c r="E828" t="str">
        <v>daube</v>
      </c>
      <c r="F828" t="str">
        <v>daube</v>
      </c>
    </row>
    <row r="829" spans="2:6">
      <c r="B829" t="str">
        <v>awmry</v>
      </c>
      <c r="C829" t="str">
        <v>aygre</v>
      </c>
      <c r="D829" t="str">
        <v>beech</v>
      </c>
      <c r="E829" t="str">
        <v>daven</v>
      </c>
      <c r="F829" t="str">
        <v>daven</v>
      </c>
    </row>
    <row r="830" spans="2:6">
      <c r="B830" t="str">
        <v>awned</v>
      </c>
      <c r="C830" t="str">
        <v>ayins</v>
      </c>
      <c r="D830" t="str">
        <v>beedi</v>
      </c>
      <c r="E830" t="str">
        <v>dawed</v>
      </c>
      <c r="F830" t="str">
        <v>dawed</v>
      </c>
    </row>
    <row r="831" spans="2:6">
      <c r="B831" t="str">
        <v>awner</v>
      </c>
      <c r="C831" t="str">
        <v>aymag</v>
      </c>
      <c r="D831" t="str">
        <v>beefs</v>
      </c>
      <c r="E831" t="str">
        <v>dawen</v>
      </c>
      <c r="F831" t="str">
        <v>dawen</v>
      </c>
    </row>
    <row r="832" spans="2:6">
      <c r="B832" t="str">
        <v>awoke</v>
      </c>
      <c r="C832" t="str">
        <v>ayont</v>
      </c>
      <c r="D832" t="str">
        <v>beefy</v>
      </c>
      <c r="E832" t="str">
        <v>dazed</v>
      </c>
      <c r="F832" t="str">
        <v>dazed</v>
      </c>
    </row>
    <row r="833" spans="2:6">
      <c r="B833" t="str">
        <v>awols</v>
      </c>
      <c r="C833" t="str">
        <v>ayres</v>
      </c>
      <c r="D833" t="str">
        <v>beeps</v>
      </c>
      <c r="E833" t="str">
        <v>dazer</v>
      </c>
      <c r="F833" t="str">
        <v>dazer</v>
      </c>
    </row>
    <row r="834" spans="2:6">
      <c r="B834" t="str">
        <v>awork</v>
      </c>
      <c r="C834" t="str">
        <v>ayrie</v>
      </c>
      <c r="D834" t="str">
        <v>beers</v>
      </c>
      <c r="E834" t="str">
        <v>dazes</v>
      </c>
      <c r="F834" t="str">
        <v>dazes</v>
      </c>
    </row>
    <row r="835" spans="2:6">
      <c r="B835" t="str">
        <v>axels</v>
      </c>
      <c r="C835" t="str">
        <v>azans</v>
      </c>
      <c r="D835" t="str">
        <v>beery</v>
      </c>
      <c r="E835" t="str">
        <v>deads</v>
      </c>
      <c r="F835" t="str">
        <v>deads</v>
      </c>
    </row>
    <row r="836" spans="2:6">
      <c r="B836" t="str">
        <v>axial</v>
      </c>
      <c r="C836" t="str">
        <v>azide</v>
      </c>
      <c r="D836" t="str">
        <v>beets</v>
      </c>
      <c r="E836" t="str">
        <v>deair</v>
      </c>
      <c r="F836" t="str">
        <v>deair</v>
      </c>
    </row>
    <row r="837" spans="2:6">
      <c r="B837" t="str">
        <v>axile</v>
      </c>
      <c r="C837" t="str">
        <v>azido</v>
      </c>
      <c r="D837" t="str">
        <v>befit</v>
      </c>
      <c r="E837" t="str">
        <v>deans</v>
      </c>
      <c r="F837" t="str">
        <v>deans</v>
      </c>
    </row>
    <row r="838" spans="2:6">
      <c r="B838" t="str">
        <v>axils</v>
      </c>
      <c r="C838" t="str">
        <v>azine</v>
      </c>
      <c r="D838" t="str">
        <v>befog</v>
      </c>
      <c r="E838" t="str">
        <v>deare</v>
      </c>
      <c r="F838" t="str">
        <v>deare</v>
      </c>
    </row>
    <row r="839" spans="2:6">
      <c r="B839" t="str">
        <v>axing</v>
      </c>
      <c r="C839" t="str">
        <v>azlon</v>
      </c>
      <c r="D839" t="str">
        <v>begad</v>
      </c>
      <c r="E839" t="str">
        <v>dearn</v>
      </c>
      <c r="F839" t="str">
        <v>dearn</v>
      </c>
    </row>
    <row r="840" spans="2:6">
      <c r="B840" t="str">
        <v>axiom</v>
      </c>
      <c r="C840" t="str">
        <v>azoic</v>
      </c>
      <c r="D840" t="str">
        <v>began</v>
      </c>
      <c r="E840" t="str">
        <v>dears</v>
      </c>
      <c r="F840" t="str">
        <v>dears</v>
      </c>
    </row>
    <row r="841" spans="2:6">
      <c r="B841" t="str">
        <v>axion</v>
      </c>
      <c r="C841" t="str">
        <v>azole</v>
      </c>
      <c r="D841" t="str">
        <v>begar</v>
      </c>
      <c r="E841" t="str">
        <v>deary</v>
      </c>
      <c r="F841" t="str">
        <v>deary</v>
      </c>
    </row>
    <row r="842" spans="2:6">
      <c r="B842" t="str">
        <v>axite</v>
      </c>
      <c r="C842" t="str">
        <v>azons</v>
      </c>
      <c r="D842" t="str">
        <v>begat</v>
      </c>
      <c r="E842" t="str">
        <v>deash</v>
      </c>
      <c r="F842" t="str">
        <v>deash</v>
      </c>
    </row>
    <row r="843" spans="2:6">
      <c r="B843" t="str">
        <v>axled</v>
      </c>
      <c r="C843" t="str">
        <v>azote</v>
      </c>
      <c r="D843" t="str">
        <v>begem</v>
      </c>
      <c r="E843" t="str">
        <v>death</v>
      </c>
      <c r="F843" t="str">
        <v>death</v>
      </c>
    </row>
    <row r="844" spans="2:6">
      <c r="B844" t="str">
        <v>axles</v>
      </c>
      <c r="C844" t="str">
        <v>azoth</v>
      </c>
      <c r="D844" t="str">
        <v>beget</v>
      </c>
      <c r="E844" t="str">
        <v>deave</v>
      </c>
      <c r="F844" t="str">
        <v>deave</v>
      </c>
    </row>
    <row r="845" spans="2:6">
      <c r="B845" t="str">
        <v>axman</v>
      </c>
      <c r="C845" t="str">
        <v>azuki</v>
      </c>
      <c r="D845" t="str">
        <v>begin</v>
      </c>
      <c r="E845" t="str">
        <v>deaws</v>
      </c>
      <c r="F845" t="str">
        <v>deaws</v>
      </c>
    </row>
    <row r="846" spans="2:6">
      <c r="B846" t="str">
        <v>axmen</v>
      </c>
      <c r="C846" t="str">
        <v>azure</v>
      </c>
      <c r="D846" t="str">
        <v>begob</v>
      </c>
      <c r="E846" t="str">
        <v>deawy</v>
      </c>
      <c r="F846" t="str">
        <v>deawy</v>
      </c>
    </row>
    <row r="847" spans="2:6">
      <c r="B847" t="str">
        <v>axoid</v>
      </c>
      <c r="C847" t="str">
        <v>azurn</v>
      </c>
      <c r="D847" t="str">
        <v>begot</v>
      </c>
      <c r="E847" t="str">
        <v>debag</v>
      </c>
      <c r="F847" t="str">
        <v>debag</v>
      </c>
    </row>
    <row r="848" spans="2:6">
      <c r="B848" t="str">
        <v>axone</v>
      </c>
      <c r="C848" t="str">
        <v>azury</v>
      </c>
      <c r="D848" t="str">
        <v>begum</v>
      </c>
      <c r="E848" t="str">
        <v>debar</v>
      </c>
      <c r="F848" t="str">
        <v>debar</v>
      </c>
    </row>
    <row r="849" spans="2:6">
      <c r="B849" t="str">
        <v>axons</v>
      </c>
      <c r="C849" t="str">
        <v>azygy</v>
      </c>
      <c r="D849" t="str">
        <v>begun</v>
      </c>
      <c r="E849" t="str">
        <v>debby</v>
      </c>
      <c r="F849" t="str">
        <v>debby</v>
      </c>
    </row>
    <row r="850" spans="2:6">
      <c r="B850" t="str">
        <v>ayahs</v>
      </c>
      <c r="C850" t="str">
        <v>azyme</v>
      </c>
      <c r="D850" t="str">
        <v>beige</v>
      </c>
      <c r="E850" t="str">
        <v>debes</v>
      </c>
      <c r="F850" t="str">
        <v>debes</v>
      </c>
    </row>
    <row r="851" spans="2:6">
      <c r="B851" t="str">
        <v>ayaya</v>
      </c>
      <c r="C851" t="str">
        <v>azyms</v>
      </c>
      <c r="D851" t="str">
        <v>beigy</v>
      </c>
      <c r="E851" t="str">
        <v>debit</v>
      </c>
      <c r="F851" t="str">
        <v>debit</v>
      </c>
    </row>
    <row r="852" spans="2:6">
      <c r="B852" t="str">
        <v>ayelp</v>
      </c>
      <c r="C852" t="str">
        <v>baaed</v>
      </c>
      <c r="D852" t="str">
        <v>being</v>
      </c>
      <c r="E852" t="str">
        <v>debts</v>
      </c>
      <c r="F852" t="str">
        <v>debts</v>
      </c>
    </row>
    <row r="853" spans="2:6">
      <c r="B853" t="str">
        <v>aygre</v>
      </c>
      <c r="C853" t="str">
        <v>baals</v>
      </c>
      <c r="D853" t="str">
        <v>beins</v>
      </c>
      <c r="E853" t="str">
        <v>debud</v>
      </c>
      <c r="F853" t="str">
        <v>debud</v>
      </c>
    </row>
    <row r="854" spans="2:6">
      <c r="B854" t="str">
        <v>ayins</v>
      </c>
      <c r="C854" t="str">
        <v>baaps</v>
      </c>
      <c r="D854" t="str">
        <v>beira</v>
      </c>
      <c r="E854" t="str">
        <v>debug</v>
      </c>
      <c r="F854" t="str">
        <v>debug</v>
      </c>
    </row>
    <row r="855" spans="2:6">
      <c r="B855" t="str">
        <v>aymag</v>
      </c>
      <c r="C855" t="str">
        <v>babas</v>
      </c>
      <c r="D855" t="str">
        <v>beisa</v>
      </c>
      <c r="E855" t="str">
        <v>debur</v>
      </c>
      <c r="F855" t="str">
        <v>debur</v>
      </c>
    </row>
    <row r="856" spans="2:6">
      <c r="B856" t="str">
        <v>ayont</v>
      </c>
      <c r="C856" t="str">
        <v>babby</v>
      </c>
      <c r="D856" t="str">
        <v>bekah</v>
      </c>
      <c r="E856" t="str">
        <v>debus</v>
      </c>
      <c r="F856" t="str">
        <v>debus</v>
      </c>
    </row>
    <row r="857" spans="2:6">
      <c r="B857" t="str">
        <v>ayres</v>
      </c>
      <c r="C857" t="str">
        <v>babel</v>
      </c>
      <c r="D857" t="str">
        <v>bemad</v>
      </c>
      <c r="E857" t="str">
        <v>debut</v>
      </c>
      <c r="F857" t="str">
        <v>debut</v>
      </c>
    </row>
    <row r="858" spans="2:6">
      <c r="B858" t="str">
        <v>ayrie</v>
      </c>
      <c r="C858" t="str">
        <v>babes</v>
      </c>
      <c r="D858" t="str">
        <v>bemas</v>
      </c>
      <c r="E858" t="str">
        <v>debye</v>
      </c>
      <c r="F858" t="str">
        <v>debye</v>
      </c>
    </row>
    <row r="859" spans="2:6">
      <c r="B859" t="str">
        <v>azans</v>
      </c>
      <c r="C859" t="str">
        <v>babka</v>
      </c>
      <c r="D859" t="str">
        <v>bemud</v>
      </c>
      <c r="E859" t="str">
        <v>decad</v>
      </c>
      <c r="F859" t="str">
        <v>decad</v>
      </c>
    </row>
    <row r="860" spans="2:6">
      <c r="B860" t="str">
        <v>azide</v>
      </c>
      <c r="C860" t="str">
        <v>baboo</v>
      </c>
      <c r="D860" t="str">
        <v>bench</v>
      </c>
      <c r="E860" t="str">
        <v>decaf</v>
      </c>
      <c r="F860" t="str">
        <v>decaf</v>
      </c>
    </row>
    <row r="861" spans="2:6">
      <c r="B861" t="str">
        <v>azido</v>
      </c>
      <c r="C861" t="str">
        <v>babul</v>
      </c>
      <c r="D861" t="str">
        <v>bends</v>
      </c>
      <c r="E861" t="str">
        <v>decan</v>
      </c>
      <c r="F861" t="str">
        <v>decan</v>
      </c>
    </row>
    <row r="862" spans="2:6">
      <c r="B862" t="str">
        <v>azine</v>
      </c>
      <c r="C862" t="str">
        <v>babus</v>
      </c>
      <c r="D862" t="str">
        <v>bendy</v>
      </c>
      <c r="E862" t="str">
        <v>decay</v>
      </c>
      <c r="F862" t="str">
        <v>decay</v>
      </c>
    </row>
    <row r="863" spans="2:6">
      <c r="B863" t="str">
        <v>azlon</v>
      </c>
      <c r="C863" t="str">
        <v>bacca</v>
      </c>
      <c r="D863" t="str">
        <v>benes</v>
      </c>
      <c r="E863" t="str">
        <v>decim</v>
      </c>
      <c r="F863" t="str">
        <v>decim</v>
      </c>
    </row>
    <row r="864" spans="2:6">
      <c r="B864" t="str">
        <v>azoic</v>
      </c>
      <c r="C864" t="str">
        <v>bacco</v>
      </c>
      <c r="D864" t="str">
        <v>benet</v>
      </c>
      <c r="E864" t="str">
        <v>decko</v>
      </c>
      <c r="F864" t="str">
        <v>decko</v>
      </c>
    </row>
    <row r="865" spans="2:6">
      <c r="B865" t="str">
        <v>azole</v>
      </c>
      <c r="C865" t="str">
        <v>baccy</v>
      </c>
      <c r="D865" t="str">
        <v>benga</v>
      </c>
      <c r="E865" t="str">
        <v>decks</v>
      </c>
      <c r="F865" t="str">
        <v>decks</v>
      </c>
    </row>
    <row r="866" spans="2:6">
      <c r="B866" t="str">
        <v>azons</v>
      </c>
      <c r="C866" t="str">
        <v>bacha</v>
      </c>
      <c r="D866" t="str">
        <v>benis</v>
      </c>
      <c r="E866" t="str">
        <v>decor</v>
      </c>
      <c r="F866" t="str">
        <v>decor</v>
      </c>
    </row>
    <row r="867" spans="2:6">
      <c r="B867" t="str">
        <v>azote</v>
      </c>
      <c r="C867" t="str">
        <v>bachs</v>
      </c>
      <c r="D867" t="str">
        <v>benji</v>
      </c>
      <c r="E867" t="str">
        <v>decos</v>
      </c>
      <c r="F867" t="str">
        <v>decos</v>
      </c>
    </row>
    <row r="868" spans="2:6">
      <c r="B868" t="str">
        <v>azoth</v>
      </c>
      <c r="C868" t="str">
        <v>backs</v>
      </c>
      <c r="D868" t="str">
        <v>benne</v>
      </c>
      <c r="E868" t="str">
        <v>decoy</v>
      </c>
      <c r="F868" t="str">
        <v>decoy</v>
      </c>
    </row>
    <row r="869" spans="2:6">
      <c r="B869" t="str">
        <v>azuki</v>
      </c>
      <c r="C869" t="str">
        <v>backy</v>
      </c>
      <c r="D869" t="str">
        <v>benni</v>
      </c>
      <c r="E869" t="str">
        <v>decry</v>
      </c>
      <c r="F869" t="str">
        <v>decry</v>
      </c>
    </row>
    <row r="870" spans="2:6">
      <c r="B870" t="str">
        <v>azure</v>
      </c>
      <c r="C870" t="str">
        <v>bacne</v>
      </c>
      <c r="D870" t="str">
        <v>benny</v>
      </c>
      <c r="E870" t="str">
        <v>deeds</v>
      </c>
      <c r="F870" t="str">
        <v>deeds</v>
      </c>
    </row>
    <row r="871" spans="2:6">
      <c r="B871" t="str">
        <v>azurn</v>
      </c>
      <c r="C871" t="str">
        <v>bacon</v>
      </c>
      <c r="D871" t="str">
        <v>bento</v>
      </c>
      <c r="E871" t="str">
        <v>deedy</v>
      </c>
      <c r="F871" t="str">
        <v>deedy</v>
      </c>
    </row>
    <row r="872" spans="2:6">
      <c r="B872" t="str">
        <v>azury</v>
      </c>
      <c r="C872" t="str">
        <v>badam</v>
      </c>
      <c r="D872" t="str">
        <v>bents</v>
      </c>
      <c r="E872" t="str">
        <v>deems</v>
      </c>
      <c r="F872" t="str">
        <v>deems</v>
      </c>
    </row>
    <row r="873" spans="2:6">
      <c r="B873" t="str">
        <v>azygy</v>
      </c>
      <c r="C873" t="str">
        <v>baddy</v>
      </c>
      <c r="D873" t="str">
        <v>benty</v>
      </c>
      <c r="E873" t="str">
        <v>deens</v>
      </c>
      <c r="F873" t="str">
        <v>deens</v>
      </c>
    </row>
    <row r="874" spans="2:6">
      <c r="B874" t="str">
        <v>azyme</v>
      </c>
      <c r="C874" t="str">
        <v>badge</v>
      </c>
      <c r="D874" t="str">
        <v>bepat</v>
      </c>
      <c r="E874" t="str">
        <v>deeps</v>
      </c>
      <c r="F874" t="str">
        <v>deeps</v>
      </c>
    </row>
    <row r="875" spans="2:6">
      <c r="B875" t="str">
        <v>azyms</v>
      </c>
      <c r="C875" t="str">
        <v>badly</v>
      </c>
      <c r="D875" t="str">
        <v>beray</v>
      </c>
      <c r="E875" t="str">
        <v>deere</v>
      </c>
      <c r="F875" t="str">
        <v>deere</v>
      </c>
    </row>
    <row r="876" spans="2:6">
      <c r="B876" t="str">
        <v>baaed</v>
      </c>
      <c r="C876" t="str">
        <v>baels</v>
      </c>
      <c r="D876" t="str">
        <v>beres</v>
      </c>
      <c r="E876" t="str">
        <v>deers</v>
      </c>
      <c r="F876" t="str">
        <v>deers</v>
      </c>
    </row>
    <row r="877" spans="2:6">
      <c r="B877" t="str">
        <v>baals</v>
      </c>
      <c r="C877" t="str">
        <v>baffs</v>
      </c>
      <c r="D877" t="str">
        <v>beret</v>
      </c>
      <c r="E877" t="str">
        <v>deets</v>
      </c>
      <c r="F877" t="str">
        <v>deets</v>
      </c>
    </row>
    <row r="878" spans="2:6">
      <c r="B878" t="str">
        <v>baaps</v>
      </c>
      <c r="C878" t="str">
        <v>baffy</v>
      </c>
      <c r="D878" t="str">
        <v>bergs</v>
      </c>
      <c r="E878" t="str">
        <v>deeve</v>
      </c>
      <c r="F878" t="str">
        <v>deeve</v>
      </c>
    </row>
    <row r="879" spans="2:6">
      <c r="B879" t="str">
        <v>babas</v>
      </c>
      <c r="C879" t="str">
        <v>bafta</v>
      </c>
      <c r="D879" t="str">
        <v>berko</v>
      </c>
      <c r="E879" t="str">
        <v>deevs</v>
      </c>
      <c r="F879" t="str">
        <v>deevs</v>
      </c>
    </row>
    <row r="880" spans="2:6">
      <c r="B880" t="str">
        <v>babby</v>
      </c>
      <c r="C880" t="str">
        <v>bafts</v>
      </c>
      <c r="D880" t="str">
        <v>berks</v>
      </c>
      <c r="E880" t="str">
        <v>defat</v>
      </c>
      <c r="F880" t="str">
        <v>defat</v>
      </c>
    </row>
    <row r="881" spans="2:6">
      <c r="B881" t="str">
        <v>babel</v>
      </c>
      <c r="C881" t="str">
        <v>bagel</v>
      </c>
      <c r="D881" t="str">
        <v>berme</v>
      </c>
      <c r="E881" t="str">
        <v>defer</v>
      </c>
      <c r="F881" t="str">
        <v>defer</v>
      </c>
    </row>
    <row r="882" spans="2:6">
      <c r="B882" t="str">
        <v>babes</v>
      </c>
      <c r="C882" t="str">
        <v>baggy</v>
      </c>
      <c r="D882" t="str">
        <v>berms</v>
      </c>
      <c r="E882" t="str">
        <v>deffo</v>
      </c>
      <c r="F882" t="str">
        <v>deffo</v>
      </c>
    </row>
    <row r="883" spans="2:6">
      <c r="B883" t="str">
        <v>babka</v>
      </c>
      <c r="C883" t="str">
        <v>baghs</v>
      </c>
      <c r="D883" t="str">
        <v>berob</v>
      </c>
      <c r="E883" t="str">
        <v>defis</v>
      </c>
      <c r="F883" t="str">
        <v>defis</v>
      </c>
    </row>
    <row r="884" spans="2:6">
      <c r="B884" t="str">
        <v>baboo</v>
      </c>
      <c r="C884" t="str">
        <v>bagie</v>
      </c>
      <c r="D884" t="str">
        <v>berry</v>
      </c>
      <c r="E884" t="str">
        <v>defog</v>
      </c>
      <c r="F884" t="str">
        <v>defog</v>
      </c>
    </row>
    <row r="885" spans="2:6">
      <c r="B885" t="str">
        <v>babul</v>
      </c>
      <c r="C885" t="str">
        <v>bagsy</v>
      </c>
      <c r="D885" t="str">
        <v>berth</v>
      </c>
      <c r="E885" t="str">
        <v>degas</v>
      </c>
      <c r="F885" t="str">
        <v>degas</v>
      </c>
    </row>
    <row r="886" spans="2:6">
      <c r="B886" t="str">
        <v>babus</v>
      </c>
      <c r="C886" t="str">
        <v>bagua</v>
      </c>
      <c r="D886" t="str">
        <v>besat</v>
      </c>
      <c r="E886" t="str">
        <v>degum</v>
      </c>
      <c r="F886" t="str">
        <v>degum</v>
      </c>
    </row>
    <row r="887" spans="2:6">
      <c r="B887" t="str">
        <v>bacca</v>
      </c>
      <c r="C887" t="str">
        <v>bahts</v>
      </c>
      <c r="D887" t="str">
        <v>besaw</v>
      </c>
      <c r="E887" t="str">
        <v>degus</v>
      </c>
      <c r="F887" t="str">
        <v>degus</v>
      </c>
    </row>
    <row r="888" spans="2:6">
      <c r="B888" t="str">
        <v>bacco</v>
      </c>
      <c r="C888" t="str">
        <v>bahus</v>
      </c>
      <c r="D888" t="str">
        <v>besee</v>
      </c>
      <c r="E888" t="str">
        <v>deice</v>
      </c>
      <c r="F888" t="str">
        <v>deice</v>
      </c>
    </row>
    <row r="889" spans="2:6">
      <c r="B889" t="str">
        <v>baccy</v>
      </c>
      <c r="C889" t="str">
        <v>bahut</v>
      </c>
      <c r="D889" t="str">
        <v>beses</v>
      </c>
      <c r="E889" t="str">
        <v>deids</v>
      </c>
      <c r="F889" t="str">
        <v>deids</v>
      </c>
    </row>
    <row r="890" spans="2:6">
      <c r="B890" t="str">
        <v>bacha</v>
      </c>
      <c r="C890" t="str">
        <v>baiks</v>
      </c>
      <c r="D890" t="str">
        <v>beset</v>
      </c>
      <c r="E890" t="str">
        <v>deify</v>
      </c>
      <c r="F890" t="str">
        <v>deify</v>
      </c>
    </row>
    <row r="891" spans="2:6">
      <c r="B891" t="str">
        <v>bachs</v>
      </c>
      <c r="C891" t="str">
        <v>baile</v>
      </c>
      <c r="D891" t="str">
        <v>besit</v>
      </c>
      <c r="E891" t="str">
        <v>deign</v>
      </c>
      <c r="F891" t="str">
        <v>deign</v>
      </c>
    </row>
    <row r="892" spans="2:6">
      <c r="B892" t="str">
        <v>backs</v>
      </c>
      <c r="C892" t="str">
        <v>bails</v>
      </c>
      <c r="D892" t="str">
        <v>besom</v>
      </c>
      <c r="E892" t="str">
        <v>deink</v>
      </c>
      <c r="F892" t="str">
        <v>deink</v>
      </c>
    </row>
    <row r="893" spans="2:6">
      <c r="B893" t="str">
        <v>backy</v>
      </c>
      <c r="C893" t="str">
        <v>bairn</v>
      </c>
      <c r="D893" t="str">
        <v>besot</v>
      </c>
      <c r="E893" t="str">
        <v>deism</v>
      </c>
      <c r="F893" t="str">
        <v>deism</v>
      </c>
    </row>
    <row r="894" spans="2:6">
      <c r="B894" t="str">
        <v>bacne</v>
      </c>
      <c r="C894" t="str">
        <v>baisa</v>
      </c>
      <c r="D894" t="str">
        <v>besti</v>
      </c>
      <c r="E894" t="str">
        <v>deist</v>
      </c>
      <c r="F894" t="str">
        <v>deist</v>
      </c>
    </row>
    <row r="895" spans="2:6">
      <c r="B895" t="str">
        <v>bacon</v>
      </c>
      <c r="C895" t="str">
        <v>baith</v>
      </c>
      <c r="D895" t="str">
        <v>bests</v>
      </c>
      <c r="E895" t="str">
        <v>deity</v>
      </c>
      <c r="F895" t="str">
        <v>deity</v>
      </c>
    </row>
    <row r="896" spans="2:6">
      <c r="B896" t="str">
        <v>badam</v>
      </c>
      <c r="C896" t="str">
        <v>baits</v>
      </c>
      <c r="D896" t="str">
        <v>betas</v>
      </c>
      <c r="E896" t="str">
        <v>deked</v>
      </c>
      <c r="F896" t="str">
        <v>deked</v>
      </c>
    </row>
    <row r="897" spans="2:6">
      <c r="B897" t="str">
        <v>baddy</v>
      </c>
      <c r="C897" t="str">
        <v>baiza</v>
      </c>
      <c r="D897" t="str">
        <v>beted</v>
      </c>
      <c r="E897" t="str">
        <v>dekes</v>
      </c>
      <c r="F897" t="str">
        <v>dekes</v>
      </c>
    </row>
    <row r="898" spans="2:6">
      <c r="B898" t="str">
        <v>badge</v>
      </c>
      <c r="C898" t="str">
        <v>baize</v>
      </c>
      <c r="D898" t="str">
        <v>betes</v>
      </c>
      <c r="E898" t="str">
        <v>dekko</v>
      </c>
      <c r="F898" t="str">
        <v>dekko</v>
      </c>
    </row>
    <row r="899" spans="2:6">
      <c r="B899" t="str">
        <v>badly</v>
      </c>
      <c r="C899" t="str">
        <v>bajan</v>
      </c>
      <c r="D899" t="str">
        <v>beths</v>
      </c>
      <c r="E899" t="str">
        <v>deman</v>
      </c>
      <c r="F899" t="str">
        <v>deman</v>
      </c>
    </row>
    <row r="900" spans="2:6">
      <c r="B900" t="str">
        <v>baels</v>
      </c>
      <c r="C900" t="str">
        <v>bajra</v>
      </c>
      <c r="D900" t="str">
        <v>betid</v>
      </c>
      <c r="E900" t="str">
        <v>demes</v>
      </c>
      <c r="F900" t="str">
        <v>demes</v>
      </c>
    </row>
    <row r="901" spans="2:6">
      <c r="B901" t="str">
        <v>baffs</v>
      </c>
      <c r="C901" t="str">
        <v>bajri</v>
      </c>
      <c r="D901" t="str">
        <v>beton</v>
      </c>
      <c r="E901" t="str">
        <v>demic</v>
      </c>
      <c r="F901" t="str">
        <v>demic</v>
      </c>
    </row>
    <row r="902" spans="2:6">
      <c r="B902" t="str">
        <v>baffy</v>
      </c>
      <c r="C902" t="str">
        <v>bajus</v>
      </c>
      <c r="D902" t="str">
        <v>betta</v>
      </c>
      <c r="E902" t="str">
        <v>demit</v>
      </c>
      <c r="F902" t="str">
        <v>demit</v>
      </c>
    </row>
    <row r="903" spans="2:6">
      <c r="B903" t="str">
        <v>bafta</v>
      </c>
      <c r="C903" t="str">
        <v>baked</v>
      </c>
      <c r="D903" t="str">
        <v>betty</v>
      </c>
      <c r="E903" t="str">
        <v>demob</v>
      </c>
      <c r="F903" t="str">
        <v>demob</v>
      </c>
    </row>
    <row r="904" spans="2:6">
      <c r="B904" t="str">
        <v>bafts</v>
      </c>
      <c r="C904" t="str">
        <v>baken</v>
      </c>
      <c r="D904" t="str">
        <v>bevan</v>
      </c>
      <c r="E904" t="str">
        <v>demoi</v>
      </c>
      <c r="F904" t="str">
        <v>demoi</v>
      </c>
    </row>
    <row r="905" spans="2:6">
      <c r="B905" t="str">
        <v>bagel</v>
      </c>
      <c r="C905" t="str">
        <v>baker</v>
      </c>
      <c r="D905" t="str">
        <v>bever</v>
      </c>
      <c r="E905" t="str">
        <v>demon</v>
      </c>
      <c r="F905" t="str">
        <v>demon</v>
      </c>
    </row>
    <row r="906" spans="2:6">
      <c r="B906" t="str">
        <v>baggy</v>
      </c>
      <c r="C906" t="str">
        <v>bakes</v>
      </c>
      <c r="D906" t="str">
        <v>bevor</v>
      </c>
      <c r="E906" t="str">
        <v>demos</v>
      </c>
      <c r="F906" t="str">
        <v>demos</v>
      </c>
    </row>
    <row r="907" spans="2:6">
      <c r="B907" t="str">
        <v>baghs</v>
      </c>
      <c r="C907" t="str">
        <v>bakra</v>
      </c>
      <c r="D907" t="str">
        <v>bevue</v>
      </c>
      <c r="E907" t="str">
        <v>demot</v>
      </c>
      <c r="F907" t="str">
        <v>demot</v>
      </c>
    </row>
    <row r="908" spans="2:6">
      <c r="B908" t="str">
        <v>bagie</v>
      </c>
      <c r="C908" t="str">
        <v>balas</v>
      </c>
      <c r="D908" t="str">
        <v>bevvy</v>
      </c>
      <c r="E908" t="str">
        <v>dempt</v>
      </c>
      <c r="F908" t="str">
        <v>dempt</v>
      </c>
    </row>
    <row r="909" spans="2:6">
      <c r="B909" t="str">
        <v>bagsy</v>
      </c>
      <c r="C909" t="str">
        <v>balds</v>
      </c>
      <c r="D909" t="str">
        <v>bewdy</v>
      </c>
      <c r="E909" t="str">
        <v>demur</v>
      </c>
      <c r="F909" t="str">
        <v>demur</v>
      </c>
    </row>
    <row r="910" spans="2:6">
      <c r="B910" t="str">
        <v>bagua</v>
      </c>
      <c r="C910" t="str">
        <v>baldy</v>
      </c>
      <c r="D910" t="str">
        <v>bewet</v>
      </c>
      <c r="E910" t="str">
        <v>denar</v>
      </c>
      <c r="F910" t="str">
        <v>denar</v>
      </c>
    </row>
    <row r="911" spans="2:6">
      <c r="B911" t="str">
        <v>bahts</v>
      </c>
      <c r="C911" t="str">
        <v>baled</v>
      </c>
      <c r="D911" t="str">
        <v>bewig</v>
      </c>
      <c r="E911" t="str">
        <v>denay</v>
      </c>
      <c r="F911" t="str">
        <v>denay</v>
      </c>
    </row>
    <row r="912" spans="2:6">
      <c r="B912" t="str">
        <v>bahus</v>
      </c>
      <c r="C912" t="str">
        <v>baler</v>
      </c>
      <c r="D912" t="str">
        <v>bezes</v>
      </c>
      <c r="E912" t="str">
        <v>dench</v>
      </c>
      <c r="F912" t="str">
        <v>dench</v>
      </c>
    </row>
    <row r="913" spans="2:6">
      <c r="B913" t="str">
        <v>bahut</v>
      </c>
      <c r="C913" t="str">
        <v>bales</v>
      </c>
      <c r="D913" t="str">
        <v>bezzy</v>
      </c>
      <c r="E913" t="str">
        <v>denes</v>
      </c>
      <c r="F913" t="str">
        <v>denes</v>
      </c>
    </row>
    <row r="914" spans="2:6">
      <c r="B914" t="str">
        <v>baiks</v>
      </c>
      <c r="C914" t="str">
        <v>balks</v>
      </c>
      <c r="D914" t="str">
        <v>bhais</v>
      </c>
      <c r="E914" t="str">
        <v>denet</v>
      </c>
      <c r="F914" t="str">
        <v>denet</v>
      </c>
    </row>
    <row r="915" spans="2:6">
      <c r="B915" t="str">
        <v>baile</v>
      </c>
      <c r="C915" t="str">
        <v>balky</v>
      </c>
      <c r="D915" t="str">
        <v>bhaji</v>
      </c>
      <c r="E915" t="str">
        <v>denim</v>
      </c>
      <c r="F915" t="str">
        <v>denim</v>
      </c>
    </row>
    <row r="916" spans="2:6">
      <c r="B916" t="str">
        <v>bails</v>
      </c>
      <c r="C916" t="str">
        <v>ballo</v>
      </c>
      <c r="D916" t="str">
        <v>bhang</v>
      </c>
      <c r="E916" t="str">
        <v>denis</v>
      </c>
      <c r="F916" t="str">
        <v>denis</v>
      </c>
    </row>
    <row r="917" spans="2:6">
      <c r="B917" t="str">
        <v>bairn</v>
      </c>
      <c r="C917" t="str">
        <v>balls</v>
      </c>
      <c r="D917" t="str">
        <v>bhats</v>
      </c>
      <c r="E917" t="str">
        <v>dense</v>
      </c>
      <c r="F917" t="str">
        <v>dense</v>
      </c>
    </row>
    <row r="918" spans="2:6">
      <c r="B918" t="str">
        <v>baisa</v>
      </c>
      <c r="C918" t="str">
        <v>bally</v>
      </c>
      <c r="D918" t="str">
        <v>bhava</v>
      </c>
      <c r="E918" t="str">
        <v>dente</v>
      </c>
      <c r="F918" t="str">
        <v>dente</v>
      </c>
    </row>
    <row r="919" spans="2:6">
      <c r="B919" t="str">
        <v>baith</v>
      </c>
      <c r="C919" t="str">
        <v>balms</v>
      </c>
      <c r="D919" t="str">
        <v>bhoot</v>
      </c>
      <c r="E919" t="str">
        <v>dents</v>
      </c>
      <c r="F919" t="str">
        <v>dents</v>
      </c>
    </row>
    <row r="920" spans="2:6">
      <c r="B920" t="str">
        <v>baits</v>
      </c>
      <c r="C920" t="str">
        <v>balmy</v>
      </c>
      <c r="D920" t="str">
        <v>bhuna</v>
      </c>
      <c r="E920" t="str">
        <v>deoch</v>
      </c>
      <c r="F920" t="str">
        <v>deoch</v>
      </c>
    </row>
    <row r="921" spans="2:6">
      <c r="B921" t="str">
        <v>baiza</v>
      </c>
      <c r="C921" t="str">
        <v>baloi</v>
      </c>
      <c r="D921" t="str">
        <v>bhuts</v>
      </c>
      <c r="E921" t="str">
        <v>depot</v>
      </c>
      <c r="F921" t="str">
        <v>depot</v>
      </c>
    </row>
    <row r="922" spans="2:6">
      <c r="B922" t="str">
        <v>baize</v>
      </c>
      <c r="C922" t="str">
        <v>balon</v>
      </c>
      <c r="D922" t="str">
        <v>biach</v>
      </c>
      <c r="E922" t="str">
        <v>depth</v>
      </c>
      <c r="F922" t="str">
        <v>depth</v>
      </c>
    </row>
    <row r="923" spans="2:6">
      <c r="B923" t="str">
        <v>bajan</v>
      </c>
      <c r="C923" t="str">
        <v>baloo</v>
      </c>
      <c r="D923" t="str">
        <v>bibbs</v>
      </c>
      <c r="E923" t="str">
        <v>derat</v>
      </c>
      <c r="F923" t="str">
        <v>derat</v>
      </c>
    </row>
    <row r="924" spans="2:6">
      <c r="B924" t="str">
        <v>bajra</v>
      </c>
      <c r="C924" t="str">
        <v>balot</v>
      </c>
      <c r="D924" t="str">
        <v>bibes</v>
      </c>
      <c r="E924" t="str">
        <v>deray</v>
      </c>
      <c r="F924" t="str">
        <v>deray</v>
      </c>
    </row>
    <row r="925" spans="2:6">
      <c r="B925" t="str">
        <v>bajri</v>
      </c>
      <c r="C925" t="str">
        <v>balsa</v>
      </c>
      <c r="D925" t="str">
        <v>bibis</v>
      </c>
      <c r="E925" t="str">
        <v>derby</v>
      </c>
      <c r="F925" t="str">
        <v>derby</v>
      </c>
    </row>
    <row r="926" spans="2:6">
      <c r="B926" t="str">
        <v>bajus</v>
      </c>
      <c r="C926" t="str">
        <v>balti</v>
      </c>
      <c r="D926" t="str">
        <v>biccy</v>
      </c>
      <c r="E926" t="str">
        <v>dered</v>
      </c>
      <c r="F926" t="str">
        <v>dered</v>
      </c>
    </row>
    <row r="927" spans="2:6">
      <c r="B927" t="str">
        <v>baked</v>
      </c>
      <c r="C927" t="str">
        <v>balun</v>
      </c>
      <c r="D927" t="str">
        <v>bicep</v>
      </c>
      <c r="E927" t="str">
        <v>deres</v>
      </c>
      <c r="F927" t="str">
        <v>deres</v>
      </c>
    </row>
    <row r="928" spans="2:6">
      <c r="B928" t="str">
        <v>baken</v>
      </c>
      <c r="C928" t="str">
        <v>balus</v>
      </c>
      <c r="D928" t="str">
        <v>bices</v>
      </c>
      <c r="E928" t="str">
        <v>derig</v>
      </c>
      <c r="F928" t="str">
        <v>derig</v>
      </c>
    </row>
    <row r="929" spans="2:6">
      <c r="B929" t="str">
        <v>baker</v>
      </c>
      <c r="C929" t="str">
        <v>balut</v>
      </c>
      <c r="D929" t="str">
        <v>bicky</v>
      </c>
      <c r="E929" t="str">
        <v>derma</v>
      </c>
      <c r="F929" t="str">
        <v>derma</v>
      </c>
    </row>
    <row r="930" spans="2:6">
      <c r="B930" t="str">
        <v>bakes</v>
      </c>
      <c r="C930" t="str">
        <v>bamas</v>
      </c>
      <c r="D930" t="str">
        <v>biddy</v>
      </c>
      <c r="E930" t="str">
        <v>derms</v>
      </c>
      <c r="F930" t="str">
        <v>derms</v>
      </c>
    </row>
    <row r="931" spans="2:6">
      <c r="B931" t="str">
        <v>bakra</v>
      </c>
      <c r="C931" t="str">
        <v>bambi</v>
      </c>
      <c r="D931" t="str">
        <v>bided</v>
      </c>
      <c r="E931" t="str">
        <v>derns</v>
      </c>
      <c r="F931" t="str">
        <v>derns</v>
      </c>
    </row>
    <row r="932" spans="2:6">
      <c r="B932" t="str">
        <v>balas</v>
      </c>
      <c r="C932" t="str">
        <v>bamma</v>
      </c>
      <c r="D932" t="str">
        <v>bider</v>
      </c>
      <c r="E932" t="str">
        <v>derny</v>
      </c>
      <c r="F932" t="str">
        <v>derny</v>
      </c>
    </row>
    <row r="933" spans="2:6">
      <c r="B933" t="str">
        <v>balds</v>
      </c>
      <c r="C933" t="str">
        <v>bammy</v>
      </c>
      <c r="D933" t="str">
        <v>bides</v>
      </c>
      <c r="E933" t="str">
        <v>deros</v>
      </c>
      <c r="F933" t="str">
        <v>deros</v>
      </c>
    </row>
    <row r="934" spans="2:6">
      <c r="B934" t="str">
        <v>baldy</v>
      </c>
      <c r="C934" t="str">
        <v>banak</v>
      </c>
      <c r="D934" t="str">
        <v>bidet</v>
      </c>
      <c r="E934" t="str">
        <v>derpy</v>
      </c>
      <c r="F934" t="str">
        <v>derpy</v>
      </c>
    </row>
    <row r="935" spans="2:6">
      <c r="B935" t="str">
        <v>baled</v>
      </c>
      <c r="C935" t="str">
        <v>banal</v>
      </c>
      <c r="D935" t="str">
        <v>bidis</v>
      </c>
      <c r="E935" t="str">
        <v>derro</v>
      </c>
      <c r="F935" t="str">
        <v>derro</v>
      </c>
    </row>
    <row r="936" spans="2:6">
      <c r="B936" t="str">
        <v>baler</v>
      </c>
      <c r="C936" t="str">
        <v>banco</v>
      </c>
      <c r="D936" t="str">
        <v>bidon</v>
      </c>
      <c r="E936" t="str">
        <v>derry</v>
      </c>
      <c r="F936" t="str">
        <v>derry</v>
      </c>
    </row>
    <row r="937" spans="2:6">
      <c r="B937" t="str">
        <v>bales</v>
      </c>
      <c r="C937" t="str">
        <v>bancs</v>
      </c>
      <c r="D937" t="str">
        <v>bidri</v>
      </c>
      <c r="E937" t="str">
        <v>derth</v>
      </c>
      <c r="F937" t="str">
        <v>derth</v>
      </c>
    </row>
    <row r="938" spans="2:6">
      <c r="B938" t="str">
        <v>balks</v>
      </c>
      <c r="C938" t="str">
        <v>banda</v>
      </c>
      <c r="D938" t="str">
        <v>biers</v>
      </c>
      <c r="E938" t="str">
        <v>dervs</v>
      </c>
      <c r="F938" t="str">
        <v>dervs</v>
      </c>
    </row>
    <row r="939" spans="2:6">
      <c r="B939" t="str">
        <v>balky</v>
      </c>
      <c r="C939" t="str">
        <v>bandh</v>
      </c>
      <c r="D939" t="str">
        <v>biffo</v>
      </c>
      <c r="E939" t="str">
        <v>deshi</v>
      </c>
      <c r="F939" t="str">
        <v>deshi</v>
      </c>
    </row>
    <row r="940" spans="2:6">
      <c r="B940" t="str">
        <v>ballo</v>
      </c>
      <c r="C940" t="str">
        <v>bands</v>
      </c>
      <c r="D940" t="str">
        <v>biffs</v>
      </c>
      <c r="E940" t="str">
        <v>desis</v>
      </c>
      <c r="F940" t="str">
        <v>desis</v>
      </c>
    </row>
    <row r="941" spans="2:6">
      <c r="B941" t="str">
        <v>balls</v>
      </c>
      <c r="C941" t="str">
        <v>bandy</v>
      </c>
      <c r="D941" t="str">
        <v>biffy</v>
      </c>
      <c r="E941" t="str">
        <v>desks</v>
      </c>
      <c r="F941" t="str">
        <v>desks</v>
      </c>
    </row>
    <row r="942" spans="2:6">
      <c r="B942" t="str">
        <v>bally</v>
      </c>
      <c r="C942" t="str">
        <v>baned</v>
      </c>
      <c r="D942" t="str">
        <v>bifid</v>
      </c>
      <c r="E942" t="str">
        <v>desse</v>
      </c>
      <c r="F942" t="str">
        <v>desse</v>
      </c>
    </row>
    <row r="943" spans="2:6">
      <c r="B943" t="str">
        <v>balms</v>
      </c>
      <c r="C943" t="str">
        <v>banes</v>
      </c>
      <c r="D943" t="str">
        <v>bigae</v>
      </c>
      <c r="E943" t="str">
        <v>detag</v>
      </c>
      <c r="F943" t="str">
        <v>detag</v>
      </c>
    </row>
    <row r="944" spans="2:6">
      <c r="B944" t="str">
        <v>balmy</v>
      </c>
      <c r="C944" t="str">
        <v>bangs</v>
      </c>
      <c r="D944" t="str">
        <v>biggs</v>
      </c>
      <c r="E944" t="str">
        <v>deter</v>
      </c>
      <c r="F944" t="str">
        <v>deter</v>
      </c>
    </row>
    <row r="945" spans="2:6">
      <c r="B945" t="str">
        <v>baloi</v>
      </c>
      <c r="C945" t="str">
        <v>bania</v>
      </c>
      <c r="D945" t="str">
        <v>biggy</v>
      </c>
      <c r="E945" t="str">
        <v>deuce</v>
      </c>
      <c r="F945" t="str">
        <v>deuce</v>
      </c>
    </row>
    <row r="946" spans="2:6">
      <c r="B946" t="str">
        <v>balon</v>
      </c>
      <c r="C946" t="str">
        <v>banjo</v>
      </c>
      <c r="D946" t="str">
        <v>bigha</v>
      </c>
      <c r="E946" t="str">
        <v>devas</v>
      </c>
      <c r="F946" t="str">
        <v>devas</v>
      </c>
    </row>
    <row r="947" spans="2:6">
      <c r="B947" t="str">
        <v>baloo</v>
      </c>
      <c r="C947" t="str">
        <v>banks</v>
      </c>
      <c r="D947" t="str">
        <v>bight</v>
      </c>
      <c r="E947" t="str">
        <v>devis</v>
      </c>
      <c r="F947" t="str">
        <v>devis</v>
      </c>
    </row>
    <row r="948" spans="2:6">
      <c r="B948" t="str">
        <v>balot</v>
      </c>
      <c r="C948" t="str">
        <v>banky</v>
      </c>
      <c r="D948" t="str">
        <v>bigos</v>
      </c>
      <c r="E948" t="str">
        <v>devon</v>
      </c>
      <c r="F948" t="str">
        <v>devon</v>
      </c>
    </row>
    <row r="949" spans="2:6">
      <c r="B949" t="str">
        <v>balsa</v>
      </c>
      <c r="C949" t="str">
        <v>banns</v>
      </c>
      <c r="D949" t="str">
        <v>bigot</v>
      </c>
      <c r="E949" t="str">
        <v>devos</v>
      </c>
      <c r="F949" t="str">
        <v>devos</v>
      </c>
    </row>
    <row r="950" spans="2:6">
      <c r="B950" t="str">
        <v>balti</v>
      </c>
      <c r="C950" t="str">
        <v>bants</v>
      </c>
      <c r="D950" t="str">
        <v>bihon</v>
      </c>
      <c r="E950" t="str">
        <v>devot</v>
      </c>
      <c r="F950" t="str">
        <v>devot</v>
      </c>
    </row>
    <row r="951" spans="2:6">
      <c r="B951" t="str">
        <v>balun</v>
      </c>
      <c r="C951" t="str">
        <v>bantu</v>
      </c>
      <c r="D951" t="str">
        <v>bijou</v>
      </c>
      <c r="E951" t="str">
        <v>dewan</v>
      </c>
      <c r="F951" t="str">
        <v>dewan</v>
      </c>
    </row>
    <row r="952" spans="2:6">
      <c r="B952" t="str">
        <v>balus</v>
      </c>
      <c r="C952" t="str">
        <v>banty</v>
      </c>
      <c r="D952" t="str">
        <v>biked</v>
      </c>
      <c r="E952" t="str">
        <v>dewar</v>
      </c>
      <c r="F952" t="str">
        <v>dewar</v>
      </c>
    </row>
    <row r="953" spans="2:6">
      <c r="B953" t="str">
        <v>balut</v>
      </c>
      <c r="C953" t="str">
        <v>bantz</v>
      </c>
      <c r="D953" t="str">
        <v>biker</v>
      </c>
      <c r="E953" t="str">
        <v>dewed</v>
      </c>
      <c r="F953" t="str">
        <v>dewed</v>
      </c>
    </row>
    <row r="954" spans="2:6">
      <c r="B954" t="str">
        <v>bamas</v>
      </c>
      <c r="C954" t="str">
        <v>banya</v>
      </c>
      <c r="D954" t="str">
        <v>bikes</v>
      </c>
      <c r="E954" t="str">
        <v>diane</v>
      </c>
      <c r="F954" t="str">
        <v>diane</v>
      </c>
    </row>
    <row r="955" spans="2:6">
      <c r="B955" t="str">
        <v>bambi</v>
      </c>
      <c r="C955" t="str">
        <v>baons</v>
      </c>
      <c r="D955" t="str">
        <v>bikie</v>
      </c>
      <c r="E955" t="str">
        <v>diced</v>
      </c>
      <c r="F955" t="str">
        <v>diced</v>
      </c>
    </row>
    <row r="956" spans="2:6">
      <c r="B956" t="str">
        <v>bamma</v>
      </c>
      <c r="C956" t="str">
        <v>baozi</v>
      </c>
      <c r="D956" t="str">
        <v>bikky</v>
      </c>
      <c r="E956" t="str">
        <v>dicer</v>
      </c>
      <c r="F956" t="str">
        <v>dicer</v>
      </c>
    </row>
    <row r="957" spans="2:6">
      <c r="B957" t="str">
        <v>bammy</v>
      </c>
      <c r="C957" t="str">
        <v>bappu</v>
      </c>
      <c r="D957" t="str">
        <v>bimah</v>
      </c>
      <c r="E957" t="str">
        <v>dices</v>
      </c>
      <c r="F957" t="str">
        <v>dices</v>
      </c>
    </row>
    <row r="958" spans="2:6">
      <c r="B958" t="str">
        <v>banak</v>
      </c>
      <c r="C958" t="str">
        <v>bapus</v>
      </c>
      <c r="D958" t="str">
        <v>bimas</v>
      </c>
      <c r="E958" t="str">
        <v>dicey</v>
      </c>
      <c r="F958" t="str">
        <v>dicey</v>
      </c>
    </row>
    <row r="959" spans="2:6">
      <c r="B959" t="str">
        <v>banal</v>
      </c>
      <c r="C959" t="str">
        <v>barbe</v>
      </c>
      <c r="D959" t="str">
        <v>bimbo</v>
      </c>
      <c r="E959" t="str">
        <v>didie</v>
      </c>
      <c r="F959" t="str">
        <v>didie</v>
      </c>
    </row>
    <row r="960" spans="2:6">
      <c r="B960" t="str">
        <v>banco</v>
      </c>
      <c r="C960" t="str">
        <v>barbs</v>
      </c>
      <c r="D960" t="str">
        <v>bindi</v>
      </c>
      <c r="E960" t="str">
        <v>diebs</v>
      </c>
      <c r="F960" t="str">
        <v>diebs</v>
      </c>
    </row>
    <row r="961" spans="2:6">
      <c r="B961" t="str">
        <v>bancs</v>
      </c>
      <c r="C961" t="str">
        <v>barby</v>
      </c>
      <c r="D961" t="str">
        <v>binds</v>
      </c>
      <c r="E961" t="str">
        <v>diene</v>
      </c>
      <c r="F961" t="str">
        <v>diene</v>
      </c>
    </row>
    <row r="962" spans="2:6">
      <c r="B962" t="str">
        <v>banda</v>
      </c>
      <c r="C962" t="str">
        <v>barca</v>
      </c>
      <c r="D962" t="str">
        <v>biner</v>
      </c>
      <c r="E962" t="str">
        <v>diets</v>
      </c>
      <c r="F962" t="str">
        <v>diets</v>
      </c>
    </row>
    <row r="963" spans="2:6">
      <c r="B963" t="str">
        <v>bandh</v>
      </c>
      <c r="C963" t="str">
        <v>barde</v>
      </c>
      <c r="D963" t="str">
        <v>bines</v>
      </c>
      <c r="E963" t="str">
        <v>diked</v>
      </c>
      <c r="F963" t="str">
        <v>diked</v>
      </c>
    </row>
    <row r="964" spans="2:6">
      <c r="B964" t="str">
        <v>bands</v>
      </c>
      <c r="C964" t="str">
        <v>bardo</v>
      </c>
      <c r="D964" t="str">
        <v>binge</v>
      </c>
      <c r="E964" t="str">
        <v>diker</v>
      </c>
      <c r="F964" t="str">
        <v>diker</v>
      </c>
    </row>
    <row r="965" spans="2:6">
      <c r="B965" t="str">
        <v>bandy</v>
      </c>
      <c r="C965" t="str">
        <v>bards</v>
      </c>
      <c r="D965" t="str">
        <v>bingo</v>
      </c>
      <c r="E965" t="str">
        <v>dikes</v>
      </c>
      <c r="F965" t="str">
        <v>dikes</v>
      </c>
    </row>
    <row r="966" spans="2:6">
      <c r="B966" t="str">
        <v>baned</v>
      </c>
      <c r="C966" t="str">
        <v>bardy</v>
      </c>
      <c r="D966" t="str">
        <v>bings</v>
      </c>
      <c r="E966" t="str">
        <v>dikey</v>
      </c>
      <c r="F966" t="str">
        <v>dikey</v>
      </c>
    </row>
    <row r="967" spans="2:6">
      <c r="B967" t="str">
        <v>banes</v>
      </c>
      <c r="C967" t="str">
        <v>bared</v>
      </c>
      <c r="D967" t="str">
        <v>bingy</v>
      </c>
      <c r="E967" t="str">
        <v>dimer</v>
      </c>
      <c r="F967" t="str">
        <v>dimer</v>
      </c>
    </row>
    <row r="968" spans="2:6">
      <c r="B968" t="str">
        <v>bangs</v>
      </c>
      <c r="C968" t="str">
        <v>barer</v>
      </c>
      <c r="D968" t="str">
        <v>binit</v>
      </c>
      <c r="E968" t="str">
        <v>dimes</v>
      </c>
      <c r="F968" t="str">
        <v>dimes</v>
      </c>
    </row>
    <row r="969" spans="2:6">
      <c r="B969" t="str">
        <v>bania</v>
      </c>
      <c r="C969" t="str">
        <v>bares</v>
      </c>
      <c r="D969" t="str">
        <v>binks</v>
      </c>
      <c r="E969" t="str">
        <v>dined</v>
      </c>
      <c r="F969" t="str">
        <v>dined</v>
      </c>
    </row>
    <row r="970" spans="2:6">
      <c r="B970" t="str">
        <v>banjo</v>
      </c>
      <c r="C970" t="str">
        <v>barfi</v>
      </c>
      <c r="D970" t="str">
        <v>binky</v>
      </c>
      <c r="E970" t="str">
        <v>diner</v>
      </c>
      <c r="F970" t="str">
        <v>diner</v>
      </c>
    </row>
    <row r="971" spans="2:6">
      <c r="B971" t="str">
        <v>banks</v>
      </c>
      <c r="C971" t="str">
        <v>barfs</v>
      </c>
      <c r="D971" t="str">
        <v>bints</v>
      </c>
      <c r="E971" t="str">
        <v>dines</v>
      </c>
      <c r="F971" t="str">
        <v>dines</v>
      </c>
    </row>
    <row r="972" spans="2:6">
      <c r="B972" t="str">
        <v>banky</v>
      </c>
      <c r="C972" t="str">
        <v>barfy</v>
      </c>
      <c r="D972" t="str">
        <v>biogs</v>
      </c>
      <c r="E972" t="str">
        <v>dinge</v>
      </c>
      <c r="F972" t="str">
        <v>dinge</v>
      </c>
    </row>
    <row r="973" spans="2:6">
      <c r="B973" t="str">
        <v>banns</v>
      </c>
      <c r="C973" t="str">
        <v>barge</v>
      </c>
      <c r="D973" t="str">
        <v>biome</v>
      </c>
      <c r="E973" t="str">
        <v>diode</v>
      </c>
      <c r="F973" t="str">
        <v>diode</v>
      </c>
    </row>
    <row r="974" spans="2:6">
      <c r="B974" t="str">
        <v>bants</v>
      </c>
      <c r="C974" t="str">
        <v>baric</v>
      </c>
      <c r="D974" t="str">
        <v>bions</v>
      </c>
      <c r="E974" t="str">
        <v>direr</v>
      </c>
      <c r="F974" t="str">
        <v>direr</v>
      </c>
    </row>
    <row r="975" spans="2:6">
      <c r="B975" t="str">
        <v>bantu</v>
      </c>
      <c r="C975" t="str">
        <v>barks</v>
      </c>
      <c r="D975" t="str">
        <v>biont</v>
      </c>
      <c r="E975" t="str">
        <v>dirge</v>
      </c>
      <c r="F975" t="str">
        <v>dirge</v>
      </c>
    </row>
    <row r="976" spans="2:6">
      <c r="B976" t="str">
        <v>banty</v>
      </c>
      <c r="C976" t="str">
        <v>barky</v>
      </c>
      <c r="D976" t="str">
        <v>biose</v>
      </c>
      <c r="E976" t="str">
        <v>dirke</v>
      </c>
      <c r="F976" t="str">
        <v>dirke</v>
      </c>
    </row>
    <row r="977" spans="2:6">
      <c r="B977" t="str">
        <v>bantz</v>
      </c>
      <c r="C977" t="str">
        <v>barms</v>
      </c>
      <c r="D977" t="str">
        <v>biota</v>
      </c>
      <c r="E977" t="str">
        <v>disme</v>
      </c>
      <c r="F977" t="str">
        <v>disme</v>
      </c>
    </row>
    <row r="978" spans="2:6">
      <c r="B978" t="str">
        <v>banya</v>
      </c>
      <c r="C978" t="str">
        <v>barmy</v>
      </c>
      <c r="D978" t="str">
        <v>biped</v>
      </c>
      <c r="E978" t="str">
        <v>dited</v>
      </c>
      <c r="F978" t="str">
        <v>dited</v>
      </c>
    </row>
    <row r="979" spans="2:6">
      <c r="B979" t="str">
        <v>baons</v>
      </c>
      <c r="C979" t="str">
        <v>barns</v>
      </c>
      <c r="D979" t="str">
        <v>bipod</v>
      </c>
      <c r="E979" t="str">
        <v>dites</v>
      </c>
      <c r="F979" t="str">
        <v>dites</v>
      </c>
    </row>
    <row r="980" spans="2:6">
      <c r="B980" t="str">
        <v>baozi</v>
      </c>
      <c r="C980" t="str">
        <v>barny</v>
      </c>
      <c r="D980" t="str">
        <v>bippy</v>
      </c>
      <c r="E980" t="str">
        <v>dived</v>
      </c>
      <c r="F980" t="str">
        <v>dived</v>
      </c>
    </row>
    <row r="981" spans="2:6">
      <c r="B981" t="str">
        <v>bappu</v>
      </c>
      <c r="C981" t="str">
        <v>baron</v>
      </c>
      <c r="D981" t="str">
        <v>birch</v>
      </c>
      <c r="E981" t="str">
        <v>diver</v>
      </c>
      <c r="F981" t="str">
        <v>diver</v>
      </c>
    </row>
    <row r="982" spans="2:6">
      <c r="B982" t="str">
        <v>bapus</v>
      </c>
      <c r="C982" t="str">
        <v>barps</v>
      </c>
      <c r="D982" t="str">
        <v>birdo</v>
      </c>
      <c r="E982" t="str">
        <v>dives</v>
      </c>
      <c r="F982" t="str">
        <v>dives</v>
      </c>
    </row>
    <row r="983" spans="2:6">
      <c r="B983" t="str">
        <v>barbe</v>
      </c>
      <c r="C983" t="str">
        <v>barra</v>
      </c>
      <c r="D983" t="str">
        <v>birds</v>
      </c>
      <c r="E983" t="str">
        <v>divey</v>
      </c>
      <c r="F983" t="str">
        <v>divey</v>
      </c>
    </row>
    <row r="984" spans="2:6">
      <c r="B984" t="str">
        <v>barbs</v>
      </c>
      <c r="C984" t="str">
        <v>barre</v>
      </c>
      <c r="D984" t="str">
        <v>biris</v>
      </c>
      <c r="E984" t="str">
        <v>dizen</v>
      </c>
      <c r="F984" t="str">
        <v>dizen</v>
      </c>
    </row>
    <row r="985" spans="2:6">
      <c r="B985" t="str">
        <v>barby</v>
      </c>
      <c r="C985" t="str">
        <v>barro</v>
      </c>
      <c r="D985" t="str">
        <v>birks</v>
      </c>
      <c r="E985" t="str">
        <v>dobes</v>
      </c>
      <c r="F985" t="str">
        <v>dobes</v>
      </c>
    </row>
    <row r="986" spans="2:6">
      <c r="B986" t="str">
        <v>barca</v>
      </c>
      <c r="C986" t="str">
        <v>barry</v>
      </c>
      <c r="D986" t="str">
        <v>biros</v>
      </c>
      <c r="E986" t="str">
        <v>dobie</v>
      </c>
      <c r="F986" t="str">
        <v>dobie</v>
      </c>
    </row>
    <row r="987" spans="2:6">
      <c r="B987" t="str">
        <v>barde</v>
      </c>
      <c r="C987" t="str">
        <v>barye</v>
      </c>
      <c r="D987" t="str">
        <v>birrs</v>
      </c>
      <c r="E987" t="str">
        <v>dodge</v>
      </c>
      <c r="F987" t="str">
        <v>dodge</v>
      </c>
    </row>
    <row r="988" spans="2:6">
      <c r="B988" t="str">
        <v>bardo</v>
      </c>
      <c r="C988" t="str">
        <v>basal</v>
      </c>
      <c r="D988" t="str">
        <v>birse</v>
      </c>
      <c r="E988" t="str">
        <v>doeks</v>
      </c>
      <c r="F988" t="str">
        <v>doeks</v>
      </c>
    </row>
    <row r="989" spans="2:6">
      <c r="B989" t="str">
        <v>bards</v>
      </c>
      <c r="C989" t="str">
        <v>basan</v>
      </c>
      <c r="D989" t="str">
        <v>birsy</v>
      </c>
      <c r="E989" t="str">
        <v>doers</v>
      </c>
      <c r="F989" t="str">
        <v>doers</v>
      </c>
    </row>
    <row r="990" spans="2:6">
      <c r="B990" t="str">
        <v>bardy</v>
      </c>
      <c r="C990" t="str">
        <v>basas</v>
      </c>
      <c r="D990" t="str">
        <v>birth</v>
      </c>
      <c r="E990" t="str">
        <v>doest</v>
      </c>
      <c r="F990" t="str">
        <v>doest</v>
      </c>
    </row>
    <row r="991" spans="2:6">
      <c r="B991" t="str">
        <v>bared</v>
      </c>
      <c r="C991" t="str">
        <v>based</v>
      </c>
      <c r="D991" t="str">
        <v>birze</v>
      </c>
      <c r="E991" t="str">
        <v>doeth</v>
      </c>
      <c r="F991" t="str">
        <v>doeth</v>
      </c>
    </row>
    <row r="992" spans="2:6">
      <c r="B992" t="str">
        <v>barer</v>
      </c>
      <c r="C992" t="str">
        <v>basen</v>
      </c>
      <c r="D992" t="str">
        <v>birzz</v>
      </c>
      <c r="E992" t="str">
        <v>doges</v>
      </c>
      <c r="F992" t="str">
        <v>doges</v>
      </c>
    </row>
    <row r="993" spans="2:6">
      <c r="B993" t="str">
        <v>bares</v>
      </c>
      <c r="C993" t="str">
        <v>baser</v>
      </c>
      <c r="D993" t="str">
        <v>bises</v>
      </c>
      <c r="E993" t="str">
        <v>dogey</v>
      </c>
      <c r="F993" t="str">
        <v>dogey</v>
      </c>
    </row>
    <row r="994" spans="2:6">
      <c r="B994" t="str">
        <v>barfi</v>
      </c>
      <c r="C994" t="str">
        <v>bases</v>
      </c>
      <c r="D994" t="str">
        <v>bisks</v>
      </c>
      <c r="E994" t="str">
        <v>dogie</v>
      </c>
      <c r="F994" t="str">
        <v>dogie</v>
      </c>
    </row>
    <row r="995" spans="2:6">
      <c r="B995" t="str">
        <v>barfs</v>
      </c>
      <c r="C995" t="str">
        <v>basha</v>
      </c>
      <c r="D995" t="str">
        <v>bisom</v>
      </c>
      <c r="E995" t="str">
        <v>domed</v>
      </c>
      <c r="F995" t="str">
        <v>domed</v>
      </c>
    </row>
    <row r="996" spans="2:6">
      <c r="B996" t="str">
        <v>barfy</v>
      </c>
      <c r="C996" t="str">
        <v>basho</v>
      </c>
      <c r="D996" t="str">
        <v>bison</v>
      </c>
      <c r="E996" t="str">
        <v>domes</v>
      </c>
      <c r="F996" t="str">
        <v>domes</v>
      </c>
    </row>
    <row r="997" spans="2:6">
      <c r="B997" t="str">
        <v>barge</v>
      </c>
      <c r="C997" t="str">
        <v>basic</v>
      </c>
      <c r="D997" t="str">
        <v>bitch</v>
      </c>
      <c r="E997" t="str">
        <v>donee</v>
      </c>
      <c r="F997" t="str">
        <v>donee</v>
      </c>
    </row>
    <row r="998" spans="2:6">
      <c r="B998" t="str">
        <v>baric</v>
      </c>
      <c r="C998" t="str">
        <v>basij</v>
      </c>
      <c r="D998" t="str">
        <v>biter</v>
      </c>
      <c r="E998" t="str">
        <v>doner</v>
      </c>
      <c r="F998" t="str">
        <v>doner</v>
      </c>
    </row>
    <row r="999" spans="2:6">
      <c r="B999" t="str">
        <v>barks</v>
      </c>
      <c r="C999" t="str">
        <v>basil</v>
      </c>
      <c r="D999" t="str">
        <v>bites</v>
      </c>
      <c r="E999" t="str">
        <v>donne</v>
      </c>
      <c r="F999" t="str">
        <v>donne</v>
      </c>
    </row>
    <row r="1000" spans="2:6">
      <c r="B1000" t="str">
        <v>barky</v>
      </c>
      <c r="C1000" t="str">
        <v>basin</v>
      </c>
      <c r="D1000" t="str">
        <v>bitey</v>
      </c>
      <c r="E1000" t="str">
        <v>dooce</v>
      </c>
      <c r="F1000" t="str">
        <v>dooce</v>
      </c>
    </row>
    <row r="1001" spans="2:6">
      <c r="B1001" t="str">
        <v>barms</v>
      </c>
      <c r="C1001" t="str">
        <v>basis</v>
      </c>
      <c r="D1001" t="str">
        <v>bitos</v>
      </c>
      <c r="E1001" t="str">
        <v>doped</v>
      </c>
      <c r="F1001" t="str">
        <v>doped</v>
      </c>
    </row>
    <row r="1002" spans="2:6">
      <c r="B1002" t="str">
        <v>barmy</v>
      </c>
      <c r="C1002" t="str">
        <v>basks</v>
      </c>
      <c r="D1002" t="str">
        <v>bitou</v>
      </c>
      <c r="E1002" t="str">
        <v>doper</v>
      </c>
      <c r="F1002" t="str">
        <v>doper</v>
      </c>
    </row>
    <row r="1003" spans="2:6">
      <c r="B1003" t="str">
        <v>barns</v>
      </c>
      <c r="C1003" t="str">
        <v>bason</v>
      </c>
      <c r="D1003" t="str">
        <v>bitsy</v>
      </c>
      <c r="E1003" t="str">
        <v>dopes</v>
      </c>
      <c r="F1003" t="str">
        <v>dopes</v>
      </c>
    </row>
    <row r="1004" spans="2:6">
      <c r="B1004" t="str">
        <v>barny</v>
      </c>
      <c r="C1004" t="str">
        <v>basse</v>
      </c>
      <c r="D1004" t="str">
        <v>bitte</v>
      </c>
      <c r="E1004" t="str">
        <v>dopey</v>
      </c>
      <c r="F1004" t="str">
        <v>dopey</v>
      </c>
    </row>
    <row r="1005" spans="2:6">
      <c r="B1005" t="str">
        <v>baron</v>
      </c>
      <c r="C1005" t="str">
        <v>bassi</v>
      </c>
      <c r="D1005" t="str">
        <v>bitts</v>
      </c>
      <c r="E1005" t="str">
        <v>doppe</v>
      </c>
      <c r="F1005" t="str">
        <v>doppe</v>
      </c>
    </row>
    <row r="1006" spans="2:6">
      <c r="B1006" t="str">
        <v>barps</v>
      </c>
      <c r="C1006" t="str">
        <v>basso</v>
      </c>
      <c r="D1006" t="str">
        <v>bitty</v>
      </c>
      <c r="E1006" t="str">
        <v>doree</v>
      </c>
      <c r="F1006" t="str">
        <v>doree</v>
      </c>
    </row>
    <row r="1007" spans="2:6">
      <c r="B1007" t="str">
        <v>barra</v>
      </c>
      <c r="C1007" t="str">
        <v>bassy</v>
      </c>
      <c r="D1007" t="str">
        <v>bivia</v>
      </c>
      <c r="E1007" t="str">
        <v>dores</v>
      </c>
      <c r="F1007" t="str">
        <v>dores</v>
      </c>
    </row>
    <row r="1008" spans="2:6">
      <c r="B1008" t="str">
        <v>barre</v>
      </c>
      <c r="C1008" t="str">
        <v>basta</v>
      </c>
      <c r="D1008" t="str">
        <v>bivvy</v>
      </c>
      <c r="E1008" t="str">
        <v>dorje</v>
      </c>
      <c r="F1008" t="str">
        <v>dorje</v>
      </c>
    </row>
    <row r="1009" spans="2:6">
      <c r="B1009" t="str">
        <v>barro</v>
      </c>
      <c r="C1009" t="str">
        <v>baste</v>
      </c>
      <c r="D1009" t="str">
        <v>bizes</v>
      </c>
      <c r="E1009" t="str">
        <v>dorse</v>
      </c>
      <c r="F1009" t="str">
        <v>dorse</v>
      </c>
    </row>
    <row r="1010" spans="2:6">
      <c r="B1010" t="str">
        <v>barry</v>
      </c>
      <c r="C1010" t="str">
        <v>basti</v>
      </c>
      <c r="D1010" t="str">
        <v>bizzo</v>
      </c>
      <c r="E1010" t="str">
        <v>dosed</v>
      </c>
      <c r="F1010" t="str">
        <v>dosed</v>
      </c>
    </row>
    <row r="1011" spans="2:6">
      <c r="B1011" t="str">
        <v>barye</v>
      </c>
      <c r="C1011" t="str">
        <v>basto</v>
      </c>
      <c r="D1011" t="str">
        <v>bizzy</v>
      </c>
      <c r="E1011" t="str">
        <v>doseh</v>
      </c>
      <c r="F1011" t="str">
        <v>doseh</v>
      </c>
    </row>
    <row r="1012" spans="2:6">
      <c r="B1012" t="str">
        <v>basal</v>
      </c>
      <c r="C1012" t="str">
        <v>basts</v>
      </c>
      <c r="D1012" t="str">
        <v>boabs</v>
      </c>
      <c r="E1012" t="str">
        <v>doser</v>
      </c>
      <c r="F1012" t="str">
        <v>doser</v>
      </c>
    </row>
    <row r="1013" spans="2:6">
      <c r="B1013" t="str">
        <v>basan</v>
      </c>
      <c r="C1013" t="str">
        <v>batch</v>
      </c>
      <c r="D1013" t="str">
        <v>boaks</v>
      </c>
      <c r="E1013" t="str">
        <v>doses</v>
      </c>
      <c r="F1013" t="str">
        <v>doses</v>
      </c>
    </row>
    <row r="1014" spans="2:6">
      <c r="B1014" t="str">
        <v>basas</v>
      </c>
      <c r="C1014" t="str">
        <v>bated</v>
      </c>
      <c r="D1014" t="str">
        <v>board</v>
      </c>
      <c r="E1014" t="str">
        <v>doted</v>
      </c>
      <c r="F1014" t="str">
        <v>doted</v>
      </c>
    </row>
    <row r="1015" spans="2:6">
      <c r="B1015" t="str">
        <v>based</v>
      </c>
      <c r="C1015" t="str">
        <v>bates</v>
      </c>
      <c r="D1015" t="str">
        <v>boars</v>
      </c>
      <c r="E1015" t="str">
        <v>doter</v>
      </c>
      <c r="F1015" t="str">
        <v>doter</v>
      </c>
    </row>
    <row r="1016" spans="2:6">
      <c r="B1016" t="str">
        <v>basen</v>
      </c>
      <c r="C1016" t="str">
        <v>bathe</v>
      </c>
      <c r="D1016" t="str">
        <v>boart</v>
      </c>
      <c r="E1016" t="str">
        <v>dotes</v>
      </c>
      <c r="F1016" t="str">
        <v>dotes</v>
      </c>
    </row>
    <row r="1017" spans="2:6">
      <c r="B1017" t="str">
        <v>baser</v>
      </c>
      <c r="C1017" t="str">
        <v>baths</v>
      </c>
      <c r="D1017" t="str">
        <v>boast</v>
      </c>
      <c r="E1017" t="str">
        <v>douce</v>
      </c>
      <c r="F1017" t="str">
        <v>douce</v>
      </c>
    </row>
    <row r="1018" spans="2:6">
      <c r="B1018" t="str">
        <v>bases</v>
      </c>
      <c r="C1018" t="str">
        <v>batik</v>
      </c>
      <c r="D1018" t="str">
        <v>boats</v>
      </c>
      <c r="E1018" t="str">
        <v>douse</v>
      </c>
      <c r="F1018" t="str">
        <v>douse</v>
      </c>
    </row>
    <row r="1019" spans="2:6">
      <c r="B1019" t="str">
        <v>basha</v>
      </c>
      <c r="C1019" t="str">
        <v>baton</v>
      </c>
      <c r="D1019" t="str">
        <v>boaty</v>
      </c>
      <c r="E1019" t="str">
        <v>doved</v>
      </c>
      <c r="F1019" t="str">
        <v>doved</v>
      </c>
    </row>
    <row r="1020" spans="2:6">
      <c r="B1020" t="str">
        <v>basho</v>
      </c>
      <c r="C1020" t="str">
        <v>batos</v>
      </c>
      <c r="D1020" t="str">
        <v>bobac</v>
      </c>
      <c r="E1020" t="str">
        <v>doven</v>
      </c>
      <c r="F1020" t="str">
        <v>doven</v>
      </c>
    </row>
    <row r="1021" spans="2:6">
      <c r="B1021" t="str">
        <v>basic</v>
      </c>
      <c r="C1021" t="str">
        <v>batta</v>
      </c>
      <c r="D1021" t="str">
        <v>bobak</v>
      </c>
      <c r="E1021" t="str">
        <v>dover</v>
      </c>
      <c r="F1021" t="str">
        <v>dover</v>
      </c>
    </row>
    <row r="1022" spans="2:6">
      <c r="B1022" t="str">
        <v>basij</v>
      </c>
      <c r="C1022" t="str">
        <v>batts</v>
      </c>
      <c r="D1022" t="str">
        <v>bobas</v>
      </c>
      <c r="E1022" t="str">
        <v>doves</v>
      </c>
      <c r="F1022" t="str">
        <v>doves</v>
      </c>
    </row>
    <row r="1023" spans="2:6">
      <c r="B1023" t="str">
        <v>basil</v>
      </c>
      <c r="C1023" t="str">
        <v>battu</v>
      </c>
      <c r="D1023" t="str">
        <v>bobby</v>
      </c>
      <c r="E1023" t="str">
        <v>dovie</v>
      </c>
      <c r="F1023" t="str">
        <v>dovie</v>
      </c>
    </row>
    <row r="1024" spans="2:6">
      <c r="B1024" t="str">
        <v>basin</v>
      </c>
      <c r="C1024" t="str">
        <v>batty</v>
      </c>
      <c r="D1024" t="str">
        <v>bobos</v>
      </c>
      <c r="E1024" t="str">
        <v>dowed</v>
      </c>
      <c r="F1024" t="str">
        <v>dowed</v>
      </c>
    </row>
    <row r="1025" spans="2:6">
      <c r="B1025" t="str">
        <v>basis</v>
      </c>
      <c r="C1025" t="str">
        <v>bauds</v>
      </c>
      <c r="D1025" t="str">
        <v>bocca</v>
      </c>
      <c r="E1025" t="str">
        <v>dower</v>
      </c>
      <c r="F1025" t="str">
        <v>dower</v>
      </c>
    </row>
    <row r="1026" spans="2:6">
      <c r="B1026" t="str">
        <v>basks</v>
      </c>
      <c r="C1026" t="str">
        <v>bauks</v>
      </c>
      <c r="D1026" t="str">
        <v>bocce</v>
      </c>
      <c r="E1026" t="str">
        <v>dowie</v>
      </c>
      <c r="F1026" t="str">
        <v>dowie</v>
      </c>
    </row>
    <row r="1027" spans="2:6">
      <c r="B1027" t="str">
        <v>bason</v>
      </c>
      <c r="C1027" t="str">
        <v>baulk</v>
      </c>
      <c r="D1027" t="str">
        <v>bocci</v>
      </c>
      <c r="E1027" t="str">
        <v>dowse</v>
      </c>
      <c r="F1027" t="str">
        <v>dowse</v>
      </c>
    </row>
    <row r="1028" spans="2:6">
      <c r="B1028" t="str">
        <v>basse</v>
      </c>
      <c r="C1028" t="str">
        <v>baurs</v>
      </c>
      <c r="D1028" t="str">
        <v>boche</v>
      </c>
      <c r="E1028" t="str">
        <v>doyen</v>
      </c>
      <c r="F1028" t="str">
        <v>doyen</v>
      </c>
    </row>
    <row r="1029" spans="2:6">
      <c r="B1029" t="str">
        <v>bassi</v>
      </c>
      <c r="C1029" t="str">
        <v>bavin</v>
      </c>
      <c r="D1029" t="str">
        <v>bocks</v>
      </c>
      <c r="E1029" t="str">
        <v>dozed</v>
      </c>
      <c r="F1029" t="str">
        <v>dozed</v>
      </c>
    </row>
    <row r="1030" spans="2:6">
      <c r="B1030" t="str">
        <v>basso</v>
      </c>
      <c r="C1030" t="str">
        <v>bawds</v>
      </c>
      <c r="D1030" t="str">
        <v>boded</v>
      </c>
      <c r="E1030" t="str">
        <v>dozen</v>
      </c>
      <c r="F1030" t="str">
        <v>dozen</v>
      </c>
    </row>
    <row r="1031" spans="2:6">
      <c r="B1031" t="str">
        <v>bassy</v>
      </c>
      <c r="C1031" t="str">
        <v>bawdy</v>
      </c>
      <c r="D1031" t="str">
        <v>bodes</v>
      </c>
      <c r="E1031" t="str">
        <v>dozer</v>
      </c>
      <c r="F1031" t="str">
        <v>dozer</v>
      </c>
    </row>
    <row r="1032" spans="2:6">
      <c r="B1032" t="str">
        <v>basta</v>
      </c>
      <c r="C1032" t="str">
        <v>bawks</v>
      </c>
      <c r="D1032" t="str">
        <v>bodge</v>
      </c>
      <c r="E1032" t="str">
        <v>dozes</v>
      </c>
      <c r="F1032" t="str">
        <v>dozes</v>
      </c>
    </row>
    <row r="1033" spans="2:6">
      <c r="B1033" t="str">
        <v>baste</v>
      </c>
      <c r="C1033" t="str">
        <v>bawls</v>
      </c>
      <c r="D1033" t="str">
        <v>bodgy</v>
      </c>
      <c r="E1033" t="str">
        <v>drake</v>
      </c>
      <c r="F1033" t="str">
        <v>drake</v>
      </c>
    </row>
    <row r="1034" spans="2:6">
      <c r="B1034" t="str">
        <v>basti</v>
      </c>
      <c r="C1034" t="str">
        <v>bawns</v>
      </c>
      <c r="D1034" t="str">
        <v>bodhi</v>
      </c>
      <c r="E1034" t="str">
        <v>drape</v>
      </c>
      <c r="F1034" t="str">
        <v>drape</v>
      </c>
    </row>
    <row r="1035" spans="2:6">
      <c r="B1035" t="str">
        <v>basto</v>
      </c>
      <c r="C1035" t="str">
        <v>bawrs</v>
      </c>
      <c r="D1035" t="str">
        <v>bodoh</v>
      </c>
      <c r="E1035" t="str">
        <v>drave</v>
      </c>
      <c r="F1035" t="str">
        <v>drave</v>
      </c>
    </row>
    <row r="1036" spans="2:6">
      <c r="B1036" t="str">
        <v>basts</v>
      </c>
      <c r="C1036" t="str">
        <v>bawty</v>
      </c>
      <c r="D1036" t="str">
        <v>boeps</v>
      </c>
      <c r="E1036" t="str">
        <v>dread</v>
      </c>
      <c r="F1036" t="str">
        <v>dread</v>
      </c>
    </row>
    <row r="1037" spans="2:6">
      <c r="B1037" t="str">
        <v>batch</v>
      </c>
      <c r="C1037" t="str">
        <v>bayas</v>
      </c>
      <c r="D1037" t="str">
        <v>boers</v>
      </c>
      <c r="E1037" t="str">
        <v>dream</v>
      </c>
      <c r="F1037" t="str">
        <v>dream</v>
      </c>
    </row>
    <row r="1038" spans="2:6">
      <c r="B1038" t="str">
        <v>bated</v>
      </c>
      <c r="C1038" t="str">
        <v>bayed</v>
      </c>
      <c r="D1038" t="str">
        <v>boeti</v>
      </c>
      <c r="E1038" t="str">
        <v>drear</v>
      </c>
      <c r="F1038" t="str">
        <v>drear</v>
      </c>
    </row>
    <row r="1039" spans="2:6">
      <c r="B1039" t="str">
        <v>bates</v>
      </c>
      <c r="C1039" t="str">
        <v>bayer</v>
      </c>
      <c r="D1039" t="str">
        <v>boets</v>
      </c>
      <c r="E1039" t="str">
        <v>dreck</v>
      </c>
      <c r="F1039" t="str">
        <v>dreck</v>
      </c>
    </row>
    <row r="1040" spans="2:6">
      <c r="B1040" t="str">
        <v>bathe</v>
      </c>
      <c r="C1040" t="str">
        <v>bayes</v>
      </c>
      <c r="D1040" t="str">
        <v>boeuf</v>
      </c>
      <c r="E1040" t="str">
        <v>dreed</v>
      </c>
      <c r="F1040" t="str">
        <v>dreed</v>
      </c>
    </row>
    <row r="1041" spans="2:6">
      <c r="B1041" t="str">
        <v>baths</v>
      </c>
      <c r="C1041" t="str">
        <v>bayle</v>
      </c>
      <c r="D1041" t="str">
        <v>boffo</v>
      </c>
      <c r="E1041" t="str">
        <v>dreer</v>
      </c>
      <c r="F1041" t="str">
        <v>dreer</v>
      </c>
    </row>
    <row r="1042" spans="2:6">
      <c r="B1042" t="str">
        <v>batik</v>
      </c>
      <c r="C1042" t="str">
        <v>bayou</v>
      </c>
      <c r="D1042" t="str">
        <v>boffs</v>
      </c>
      <c r="E1042" t="str">
        <v>drees</v>
      </c>
      <c r="F1042" t="str">
        <v>drees</v>
      </c>
    </row>
    <row r="1043" spans="2:6">
      <c r="B1043" t="str">
        <v>baton</v>
      </c>
      <c r="C1043" t="str">
        <v>bayts</v>
      </c>
      <c r="D1043" t="str">
        <v>bogan</v>
      </c>
      <c r="E1043" t="str">
        <v>dregs</v>
      </c>
      <c r="F1043" t="str">
        <v>dregs</v>
      </c>
    </row>
    <row r="1044" spans="2:6">
      <c r="B1044" t="str">
        <v>batos</v>
      </c>
      <c r="C1044" t="str">
        <v>bazar</v>
      </c>
      <c r="D1044" t="str">
        <v>bogey</v>
      </c>
      <c r="E1044" t="str">
        <v>dreks</v>
      </c>
      <c r="F1044" t="str">
        <v>dreks</v>
      </c>
    </row>
    <row r="1045" spans="2:6">
      <c r="B1045" t="str">
        <v>batta</v>
      </c>
      <c r="C1045" t="str">
        <v>bazas</v>
      </c>
      <c r="D1045" t="str">
        <v>boggy</v>
      </c>
      <c r="E1045" t="str">
        <v>drent</v>
      </c>
      <c r="F1045" t="str">
        <v>drent</v>
      </c>
    </row>
    <row r="1046" spans="2:6">
      <c r="B1046" t="str">
        <v>batts</v>
      </c>
      <c r="C1046" t="str">
        <v>bazoo</v>
      </c>
      <c r="D1046" t="str">
        <v>bogie</v>
      </c>
      <c r="E1046" t="str">
        <v>drere</v>
      </c>
      <c r="F1046" t="str">
        <v>drere</v>
      </c>
    </row>
    <row r="1047" spans="2:6">
      <c r="B1047" t="str">
        <v>battu</v>
      </c>
      <c r="C1047" t="str">
        <v>bball</v>
      </c>
      <c r="D1047" t="str">
        <v>bogue</v>
      </c>
      <c r="E1047" t="str">
        <v>dress</v>
      </c>
      <c r="F1047" t="str">
        <v>dress</v>
      </c>
    </row>
    <row r="1048" spans="2:6">
      <c r="B1048" t="str">
        <v>batty</v>
      </c>
      <c r="C1048" t="str">
        <v>bdays</v>
      </c>
      <c r="D1048" t="str">
        <v>bogus</v>
      </c>
      <c r="E1048" t="str">
        <v>drest</v>
      </c>
      <c r="F1048" t="str">
        <v>drest</v>
      </c>
    </row>
    <row r="1049" spans="2:6">
      <c r="B1049" t="str">
        <v>bauds</v>
      </c>
      <c r="C1049" t="str">
        <v>beach</v>
      </c>
      <c r="D1049" t="str">
        <v>bohea</v>
      </c>
      <c r="E1049" t="str">
        <v>dreys</v>
      </c>
      <c r="F1049" t="str">
        <v>dreys</v>
      </c>
    </row>
    <row r="1050" spans="2:6">
      <c r="B1050" t="str">
        <v>bauks</v>
      </c>
      <c r="C1050" t="str">
        <v>beads</v>
      </c>
      <c r="D1050" t="str">
        <v>bohos</v>
      </c>
      <c r="E1050" t="str">
        <v>drice</v>
      </c>
      <c r="F1050" t="str">
        <v>drice</v>
      </c>
    </row>
    <row r="1051" spans="2:6">
      <c r="B1051" t="str">
        <v>baulk</v>
      </c>
      <c r="C1051" t="str">
        <v>beady</v>
      </c>
      <c r="D1051" t="str">
        <v>boing</v>
      </c>
      <c r="E1051" t="str">
        <v>dried</v>
      </c>
      <c r="F1051" t="str">
        <v>dried</v>
      </c>
    </row>
    <row r="1052" spans="2:6">
      <c r="B1052" t="str">
        <v>baurs</v>
      </c>
      <c r="C1052" t="str">
        <v>beaks</v>
      </c>
      <c r="D1052" t="str">
        <v>boink</v>
      </c>
      <c r="E1052" t="str">
        <v>drier</v>
      </c>
      <c r="F1052" t="str">
        <v>drier</v>
      </c>
    </row>
    <row r="1053" spans="2:6">
      <c r="B1053" t="str">
        <v>bavin</v>
      </c>
      <c r="C1053" t="str">
        <v>beaky</v>
      </c>
      <c r="D1053" t="str">
        <v>boite</v>
      </c>
      <c r="E1053" t="str">
        <v>dries</v>
      </c>
      <c r="F1053" t="str">
        <v>dries</v>
      </c>
    </row>
    <row r="1054" spans="2:6">
      <c r="B1054" t="str">
        <v>bawds</v>
      </c>
      <c r="C1054" t="str">
        <v>beals</v>
      </c>
      <c r="D1054" t="str">
        <v>boked</v>
      </c>
      <c r="E1054" t="str">
        <v>drive</v>
      </c>
      <c r="F1054" t="str">
        <v>drive</v>
      </c>
    </row>
    <row r="1055" spans="2:6">
      <c r="B1055" t="str">
        <v>bawdy</v>
      </c>
      <c r="C1055" t="str">
        <v>beams</v>
      </c>
      <c r="D1055" t="str">
        <v>bokeh</v>
      </c>
      <c r="E1055" t="str">
        <v>droke</v>
      </c>
      <c r="F1055" t="str">
        <v>droke</v>
      </c>
    </row>
    <row r="1056" spans="2:6">
      <c r="B1056" t="str">
        <v>bawks</v>
      </c>
      <c r="C1056" t="str">
        <v>beamy</v>
      </c>
      <c r="D1056" t="str">
        <v>bokes</v>
      </c>
      <c r="E1056" t="str">
        <v>drome</v>
      </c>
      <c r="F1056" t="str">
        <v>drome</v>
      </c>
    </row>
    <row r="1057" spans="2:6">
      <c r="B1057" t="str">
        <v>bawls</v>
      </c>
      <c r="C1057" t="str">
        <v>beano</v>
      </c>
      <c r="D1057" t="str">
        <v>bokos</v>
      </c>
      <c r="E1057" t="str">
        <v>drone</v>
      </c>
      <c r="F1057" t="str">
        <v>drone</v>
      </c>
    </row>
    <row r="1058" spans="2:6">
      <c r="B1058" t="str">
        <v>bawns</v>
      </c>
      <c r="C1058" t="str">
        <v>beans</v>
      </c>
      <c r="D1058" t="str">
        <v>bomas</v>
      </c>
      <c r="E1058" t="str">
        <v>drove</v>
      </c>
      <c r="F1058" t="str">
        <v>drove</v>
      </c>
    </row>
    <row r="1059" spans="2:6">
      <c r="B1059" t="str">
        <v>bawrs</v>
      </c>
      <c r="C1059" t="str">
        <v>beany</v>
      </c>
      <c r="D1059" t="str">
        <v>bombe</v>
      </c>
      <c r="E1059" t="str">
        <v>drupe</v>
      </c>
      <c r="F1059" t="str">
        <v>drupe</v>
      </c>
    </row>
    <row r="1060" spans="2:6">
      <c r="B1060" t="str">
        <v>bawty</v>
      </c>
      <c r="C1060" t="str">
        <v>beard</v>
      </c>
      <c r="D1060" t="str">
        <v>bombo</v>
      </c>
      <c r="E1060" t="str">
        <v>druse</v>
      </c>
      <c r="F1060" t="str">
        <v>druse</v>
      </c>
    </row>
    <row r="1061" spans="2:6">
      <c r="B1061" t="str">
        <v>bayas</v>
      </c>
      <c r="C1061" t="str">
        <v>beare</v>
      </c>
      <c r="D1061" t="str">
        <v>bombs</v>
      </c>
      <c r="E1061" t="str">
        <v>dryer</v>
      </c>
      <c r="F1061" t="str">
        <v>dryer</v>
      </c>
    </row>
    <row r="1062" spans="2:6">
      <c r="B1062" t="str">
        <v>bayed</v>
      </c>
      <c r="C1062" t="str">
        <v>bears</v>
      </c>
      <c r="D1062" t="str">
        <v>bomoh</v>
      </c>
      <c r="E1062" t="str">
        <v>duces</v>
      </c>
      <c r="F1062" t="str">
        <v>duces</v>
      </c>
    </row>
    <row r="1063" spans="2:6">
      <c r="B1063" t="str">
        <v>bayer</v>
      </c>
      <c r="C1063" t="str">
        <v>beast</v>
      </c>
      <c r="D1063" t="str">
        <v>bomor</v>
      </c>
      <c r="E1063" t="str">
        <v>duded</v>
      </c>
      <c r="F1063" t="str">
        <v>duded</v>
      </c>
    </row>
    <row r="1064" spans="2:6">
      <c r="B1064" t="str">
        <v>bayes</v>
      </c>
      <c r="C1064" t="str">
        <v>beath</v>
      </c>
      <c r="D1064" t="str">
        <v>bonce</v>
      </c>
      <c r="E1064" t="str">
        <v>dudes</v>
      </c>
      <c r="F1064" t="str">
        <v>dudes</v>
      </c>
    </row>
    <row r="1065" spans="2:6">
      <c r="B1065" t="str">
        <v>bayle</v>
      </c>
      <c r="C1065" t="str">
        <v>beats</v>
      </c>
      <c r="D1065" t="str">
        <v>bonds</v>
      </c>
      <c r="E1065" t="str">
        <v>duets</v>
      </c>
      <c r="F1065" t="str">
        <v>duets</v>
      </c>
    </row>
    <row r="1066" spans="2:6">
      <c r="B1066" t="str">
        <v>bayou</v>
      </c>
      <c r="C1066" t="str">
        <v>beaty</v>
      </c>
      <c r="D1066" t="str">
        <v>boned</v>
      </c>
      <c r="E1066" t="str">
        <v>duett</v>
      </c>
      <c r="F1066" t="str">
        <v>duett</v>
      </c>
    </row>
    <row r="1067" spans="2:6">
      <c r="B1067" t="str">
        <v>bayts</v>
      </c>
      <c r="C1067" t="str">
        <v>beaus</v>
      </c>
      <c r="D1067" t="str">
        <v>boner</v>
      </c>
      <c r="E1067" t="str">
        <v>duked</v>
      </c>
      <c r="F1067" t="str">
        <v>duked</v>
      </c>
    </row>
    <row r="1068" spans="2:6">
      <c r="B1068" t="str">
        <v>bazar</v>
      </c>
      <c r="C1068" t="str">
        <v>beaut</v>
      </c>
      <c r="D1068" t="str">
        <v>bones</v>
      </c>
      <c r="E1068" t="str">
        <v>dukes</v>
      </c>
      <c r="F1068" t="str">
        <v>dukes</v>
      </c>
    </row>
    <row r="1069" spans="2:6">
      <c r="B1069" t="str">
        <v>bazas</v>
      </c>
      <c r="C1069" t="str">
        <v>bebop</v>
      </c>
      <c r="D1069" t="str">
        <v>boney</v>
      </c>
      <c r="E1069" t="str">
        <v>dunce</v>
      </c>
      <c r="F1069" t="str">
        <v>dunce</v>
      </c>
    </row>
    <row r="1070" spans="2:6">
      <c r="B1070" t="str">
        <v>bazoo</v>
      </c>
      <c r="C1070" t="str">
        <v>becap</v>
      </c>
      <c r="D1070" t="str">
        <v>bongo</v>
      </c>
      <c r="E1070" t="str">
        <v>dunes</v>
      </c>
      <c r="F1070" t="str">
        <v>dunes</v>
      </c>
    </row>
    <row r="1071" spans="2:6">
      <c r="B1071" t="str">
        <v>bball</v>
      </c>
      <c r="C1071" t="str">
        <v>becke</v>
      </c>
      <c r="D1071" t="str">
        <v>bongs</v>
      </c>
      <c r="E1071" t="str">
        <v>duped</v>
      </c>
      <c r="F1071" t="str">
        <v>duped</v>
      </c>
    </row>
    <row r="1072" spans="2:6">
      <c r="B1072" t="str">
        <v>bdays</v>
      </c>
      <c r="C1072" t="str">
        <v>becks</v>
      </c>
      <c r="D1072" t="str">
        <v>bonie</v>
      </c>
      <c r="E1072" t="str">
        <v>duper</v>
      </c>
      <c r="F1072" t="str">
        <v>duper</v>
      </c>
    </row>
    <row r="1073" spans="2:6">
      <c r="B1073" t="str">
        <v>beach</v>
      </c>
      <c r="C1073" t="str">
        <v>bedad</v>
      </c>
      <c r="D1073" t="str">
        <v>bonks</v>
      </c>
      <c r="E1073" t="str">
        <v>dupes</v>
      </c>
      <c r="F1073" t="str">
        <v>dupes</v>
      </c>
    </row>
    <row r="1074" spans="2:6">
      <c r="B1074" t="str">
        <v>beads</v>
      </c>
      <c r="C1074" t="str">
        <v>bedel</v>
      </c>
      <c r="D1074" t="str">
        <v>bonne</v>
      </c>
      <c r="E1074" t="str">
        <v>dured</v>
      </c>
      <c r="F1074" t="str">
        <v>dured</v>
      </c>
    </row>
    <row r="1075" spans="2:6">
      <c r="B1075" t="str">
        <v>beady</v>
      </c>
      <c r="C1075" t="str">
        <v>bedes</v>
      </c>
      <c r="D1075" t="str">
        <v>bonny</v>
      </c>
      <c r="E1075" t="str">
        <v>dures</v>
      </c>
      <c r="F1075" t="str">
        <v>dures</v>
      </c>
    </row>
    <row r="1076" spans="2:6">
      <c r="B1076" t="str">
        <v>beaks</v>
      </c>
      <c r="C1076" t="str">
        <v>bedew</v>
      </c>
      <c r="D1076" t="str">
        <v>bonum</v>
      </c>
      <c r="E1076" t="str">
        <v>duvet</v>
      </c>
      <c r="F1076" t="str">
        <v>duvet</v>
      </c>
    </row>
    <row r="1077" spans="2:6">
      <c r="B1077" t="str">
        <v>beaky</v>
      </c>
      <c r="C1077" t="str">
        <v>bedim</v>
      </c>
      <c r="D1077" t="str">
        <v>bonus</v>
      </c>
      <c r="E1077" t="str">
        <v>dweeb</v>
      </c>
      <c r="F1077" t="str">
        <v>dweeb</v>
      </c>
    </row>
    <row r="1078" spans="2:6">
      <c r="B1078" t="str">
        <v>beals</v>
      </c>
      <c r="C1078" t="str">
        <v>bedye</v>
      </c>
      <c r="D1078" t="str">
        <v>bonza</v>
      </c>
      <c r="E1078" t="str">
        <v>dwine</v>
      </c>
      <c r="F1078" t="str">
        <v>dwine</v>
      </c>
    </row>
    <row r="1079" spans="2:6">
      <c r="B1079" t="str">
        <v>beams</v>
      </c>
      <c r="C1079" t="str">
        <v>beech</v>
      </c>
      <c r="D1079" t="str">
        <v>bonze</v>
      </c>
      <c r="E1079" t="str">
        <v>dyers</v>
      </c>
      <c r="F1079" t="str">
        <v>dyers</v>
      </c>
    </row>
    <row r="1080" spans="2:6">
      <c r="B1080" t="str">
        <v>beamy</v>
      </c>
      <c r="C1080" t="str">
        <v>beedi</v>
      </c>
      <c r="D1080" t="str">
        <v>booai</v>
      </c>
      <c r="E1080" t="str">
        <v>dyked</v>
      </c>
      <c r="F1080" t="str">
        <v>dyked</v>
      </c>
    </row>
    <row r="1081" spans="2:6">
      <c r="B1081" t="str">
        <v>beano</v>
      </c>
      <c r="C1081" t="str">
        <v>beefs</v>
      </c>
      <c r="D1081" t="str">
        <v>booay</v>
      </c>
      <c r="E1081" t="str">
        <v>dykes</v>
      </c>
      <c r="F1081" t="str">
        <v>dykes</v>
      </c>
    </row>
    <row r="1082" spans="2:6">
      <c r="B1082" t="str">
        <v>beans</v>
      </c>
      <c r="C1082" t="str">
        <v>beefy</v>
      </c>
      <c r="D1082" t="str">
        <v>boobs</v>
      </c>
      <c r="E1082" t="str">
        <v>dykey</v>
      </c>
      <c r="F1082" t="str">
        <v>dykey</v>
      </c>
    </row>
    <row r="1083" spans="2:6">
      <c r="B1083" t="str">
        <v>beany</v>
      </c>
      <c r="C1083" t="str">
        <v>beeps</v>
      </c>
      <c r="D1083" t="str">
        <v>booby</v>
      </c>
      <c r="E1083" t="str">
        <v>dynes</v>
      </c>
      <c r="F1083" t="str">
        <v>dynes</v>
      </c>
    </row>
    <row r="1084" spans="2:6">
      <c r="B1084" t="str">
        <v>beard</v>
      </c>
      <c r="C1084" t="str">
        <v>beers</v>
      </c>
      <c r="D1084" t="str">
        <v>boody</v>
      </c>
      <c r="E1084" t="str">
        <v>eager</v>
      </c>
      <c r="F1084" t="str">
        <v>faced</v>
      </c>
    </row>
    <row r="1085" spans="2:6">
      <c r="B1085" t="str">
        <v>beare</v>
      </c>
      <c r="C1085" t="str">
        <v>beery</v>
      </c>
      <c r="D1085" t="str">
        <v>booed</v>
      </c>
      <c r="E1085" t="str">
        <v>eagre</v>
      </c>
      <c r="F1085" t="str">
        <v>facer</v>
      </c>
    </row>
    <row r="1086" spans="2:6">
      <c r="B1086" t="str">
        <v>bears</v>
      </c>
      <c r="C1086" t="str">
        <v>beets</v>
      </c>
      <c r="D1086" t="str">
        <v>boofy</v>
      </c>
      <c r="E1086" t="str">
        <v>eaned</v>
      </c>
      <c r="F1086" t="str">
        <v>faces</v>
      </c>
    </row>
    <row r="1087" spans="2:6">
      <c r="B1087" t="str">
        <v>beast</v>
      </c>
      <c r="C1087" t="str">
        <v>befit</v>
      </c>
      <c r="D1087" t="str">
        <v>boogy</v>
      </c>
      <c r="E1087" t="str">
        <v>eards</v>
      </c>
      <c r="F1087" t="str">
        <v>facet</v>
      </c>
    </row>
    <row r="1088" spans="2:6">
      <c r="B1088" t="str">
        <v>beath</v>
      </c>
      <c r="C1088" t="str">
        <v>befog</v>
      </c>
      <c r="D1088" t="str">
        <v>boohs</v>
      </c>
      <c r="E1088" t="str">
        <v>eared</v>
      </c>
      <c r="F1088" t="str">
        <v>facey</v>
      </c>
    </row>
    <row r="1089" spans="2:6">
      <c r="B1089" t="str">
        <v>beats</v>
      </c>
      <c r="C1089" t="str">
        <v>begad</v>
      </c>
      <c r="D1089" t="str">
        <v>books</v>
      </c>
      <c r="E1089" t="str">
        <v>earns</v>
      </c>
      <c r="F1089" t="str">
        <v>facie</v>
      </c>
    </row>
    <row r="1090" spans="2:6">
      <c r="B1090" t="str">
        <v>beaty</v>
      </c>
      <c r="C1090" t="str">
        <v>began</v>
      </c>
      <c r="D1090" t="str">
        <v>booky</v>
      </c>
      <c r="E1090" t="str">
        <v>earnt</v>
      </c>
      <c r="F1090" t="str">
        <v>faded</v>
      </c>
    </row>
    <row r="1091" spans="2:6">
      <c r="B1091" t="str">
        <v>beaus</v>
      </c>
      <c r="C1091" t="str">
        <v>begar</v>
      </c>
      <c r="D1091" t="str">
        <v>booms</v>
      </c>
      <c r="E1091" t="str">
        <v>earst</v>
      </c>
      <c r="F1091" t="str">
        <v>fader</v>
      </c>
    </row>
    <row r="1092" spans="2:6">
      <c r="B1092" t="str">
        <v>beaut</v>
      </c>
      <c r="C1092" t="str">
        <v>begat</v>
      </c>
      <c r="D1092" t="str">
        <v>boomy</v>
      </c>
      <c r="E1092" t="str">
        <v>earth</v>
      </c>
      <c r="F1092" t="str">
        <v>fades</v>
      </c>
    </row>
    <row r="1093" spans="2:6">
      <c r="B1093" t="str">
        <v>beaux</v>
      </c>
      <c r="C1093" t="str">
        <v>begem</v>
      </c>
      <c r="D1093" t="str">
        <v>boong</v>
      </c>
      <c r="E1093" t="str">
        <v>eased</v>
      </c>
      <c r="F1093" t="str">
        <v>fadge</v>
      </c>
    </row>
    <row r="1094" spans="2:6">
      <c r="B1094" t="str">
        <v>bebop</v>
      </c>
      <c r="C1094" t="str">
        <v>beget</v>
      </c>
      <c r="D1094" t="str">
        <v>boons</v>
      </c>
      <c r="E1094" t="str">
        <v>easer</v>
      </c>
      <c r="F1094" t="str">
        <v>faena</v>
      </c>
    </row>
    <row r="1095" spans="2:6">
      <c r="B1095" t="str">
        <v>becap</v>
      </c>
      <c r="C1095" t="str">
        <v>begin</v>
      </c>
      <c r="D1095" t="str">
        <v>boord</v>
      </c>
      <c r="E1095" t="str">
        <v>eases</v>
      </c>
      <c r="F1095" t="str">
        <v>faery</v>
      </c>
    </row>
    <row r="1096" spans="2:6">
      <c r="B1096" t="str">
        <v>becke</v>
      </c>
      <c r="C1096" t="str">
        <v>begob</v>
      </c>
      <c r="D1096" t="str">
        <v>boors</v>
      </c>
      <c r="E1096" t="str">
        <v>easts</v>
      </c>
      <c r="F1096" t="str">
        <v>faine</v>
      </c>
    </row>
    <row r="1097" spans="2:6">
      <c r="B1097" t="str">
        <v>becks</v>
      </c>
      <c r="C1097" t="str">
        <v>begot</v>
      </c>
      <c r="D1097" t="str">
        <v>boose</v>
      </c>
      <c r="E1097" t="str">
        <v>eaten</v>
      </c>
      <c r="F1097" t="str">
        <v>faire</v>
      </c>
    </row>
    <row r="1098" spans="2:6">
      <c r="B1098" t="str">
        <v>bedad</v>
      </c>
      <c r="C1098" t="str">
        <v>begum</v>
      </c>
      <c r="D1098" t="str">
        <v>boost</v>
      </c>
      <c r="E1098" t="str">
        <v>eater</v>
      </c>
      <c r="F1098" t="str">
        <v>faked</v>
      </c>
    </row>
    <row r="1099" spans="2:6">
      <c r="B1099" t="str">
        <v>bedel</v>
      </c>
      <c r="C1099" t="str">
        <v>begun</v>
      </c>
      <c r="D1099" t="str">
        <v>booth</v>
      </c>
      <c r="E1099" t="str">
        <v>eathe</v>
      </c>
      <c r="F1099" t="str">
        <v>faker</v>
      </c>
    </row>
    <row r="1100" spans="2:6">
      <c r="B1100" t="str">
        <v>bedes</v>
      </c>
      <c r="C1100" t="str">
        <v>beige</v>
      </c>
      <c r="D1100" t="str">
        <v>boots</v>
      </c>
      <c r="E1100" t="str">
        <v>eatin</v>
      </c>
      <c r="F1100" t="str">
        <v>fakes</v>
      </c>
    </row>
    <row r="1101" spans="2:6">
      <c r="B1101" t="str">
        <v>bedew</v>
      </c>
      <c r="C1101" t="str">
        <v>beigy</v>
      </c>
      <c r="D1101" t="str">
        <v>booty</v>
      </c>
      <c r="E1101" t="str">
        <v>eaved</v>
      </c>
      <c r="F1101" t="str">
        <v>fakey</v>
      </c>
    </row>
    <row r="1102" spans="2:6">
      <c r="B1102" t="str">
        <v>bedim</v>
      </c>
      <c r="C1102" t="str">
        <v>being</v>
      </c>
      <c r="D1102" t="str">
        <v>booze</v>
      </c>
      <c r="E1102" t="str">
        <v>eaver</v>
      </c>
      <c r="F1102" t="str">
        <v>fakie</v>
      </c>
    </row>
    <row r="1103" spans="2:6">
      <c r="B1103" t="str">
        <v>bedye</v>
      </c>
      <c r="C1103" t="str">
        <v>beins</v>
      </c>
      <c r="D1103" t="str">
        <v>boozy</v>
      </c>
      <c r="E1103" t="str">
        <v>eaves</v>
      </c>
      <c r="F1103" t="str">
        <v>famed</v>
      </c>
    </row>
    <row r="1104" spans="2:6">
      <c r="B1104" t="str">
        <v>beech</v>
      </c>
      <c r="C1104" t="str">
        <v>beira</v>
      </c>
      <c r="D1104" t="str">
        <v>boppy</v>
      </c>
      <c r="E1104" t="str">
        <v>ebank</v>
      </c>
      <c r="F1104" t="str">
        <v>fames</v>
      </c>
    </row>
    <row r="1105" spans="2:6">
      <c r="B1105" t="str">
        <v>beedi</v>
      </c>
      <c r="C1105" t="str">
        <v>beisa</v>
      </c>
      <c r="D1105" t="str">
        <v>borak</v>
      </c>
      <c r="E1105" t="str">
        <v>ebbed</v>
      </c>
      <c r="F1105" t="str">
        <v>fanes</v>
      </c>
    </row>
    <row r="1106" spans="2:6">
      <c r="B1106" t="str">
        <v>beefs</v>
      </c>
      <c r="C1106" t="str">
        <v>bekah</v>
      </c>
      <c r="D1106" t="str">
        <v>boras</v>
      </c>
      <c r="E1106" t="str">
        <v>ebbet</v>
      </c>
      <c r="F1106" t="str">
        <v>farce</v>
      </c>
    </row>
    <row r="1107" spans="2:6">
      <c r="B1107" t="str">
        <v>beefy</v>
      </c>
      <c r="C1107" t="str">
        <v>belah</v>
      </c>
      <c r="D1107" t="str">
        <v>borde</v>
      </c>
      <c r="E1107" t="str">
        <v>ebena</v>
      </c>
      <c r="F1107" t="str">
        <v>fared</v>
      </c>
    </row>
    <row r="1108" spans="2:6">
      <c r="B1108" t="str">
        <v>beeps</v>
      </c>
      <c r="C1108" t="str">
        <v>belar</v>
      </c>
      <c r="D1108" t="str">
        <v>bords</v>
      </c>
      <c r="E1108" t="str">
        <v>ebene</v>
      </c>
      <c r="F1108" t="str">
        <v>farer</v>
      </c>
    </row>
    <row r="1109" spans="2:6">
      <c r="B1109" t="str">
        <v>beers</v>
      </c>
      <c r="C1109" t="str">
        <v>belay</v>
      </c>
      <c r="D1109" t="str">
        <v>bored</v>
      </c>
      <c r="E1109" t="str">
        <v>ebike</v>
      </c>
      <c r="F1109" t="str">
        <v>fares</v>
      </c>
    </row>
    <row r="1110" spans="2:6">
      <c r="B1110" t="str">
        <v>beery</v>
      </c>
      <c r="C1110" t="str">
        <v>belch</v>
      </c>
      <c r="D1110" t="str">
        <v>boree</v>
      </c>
      <c r="E1110" t="str">
        <v>ebons</v>
      </c>
      <c r="F1110" t="str">
        <v>farse</v>
      </c>
    </row>
    <row r="1111" spans="2:6">
      <c r="B1111" t="str">
        <v>beets</v>
      </c>
      <c r="C1111" t="str">
        <v>belee</v>
      </c>
      <c r="D1111" t="str">
        <v>borek</v>
      </c>
      <c r="E1111" t="str">
        <v>ebony</v>
      </c>
      <c r="F1111" t="str">
        <v>fated</v>
      </c>
    </row>
    <row r="1112" spans="2:6">
      <c r="B1112" t="str">
        <v>befit</v>
      </c>
      <c r="C1112" t="str">
        <v>belga</v>
      </c>
      <c r="D1112" t="str">
        <v>borer</v>
      </c>
      <c r="E1112" t="str">
        <v>ebook</v>
      </c>
      <c r="F1112" t="str">
        <v>fates</v>
      </c>
    </row>
    <row r="1113" spans="2:6">
      <c r="B1113" t="str">
        <v>befog</v>
      </c>
      <c r="C1113" t="str">
        <v>belie</v>
      </c>
      <c r="D1113" t="str">
        <v>bores</v>
      </c>
      <c r="E1113" t="str">
        <v>ecads</v>
      </c>
      <c r="F1113" t="str">
        <v>faute</v>
      </c>
    </row>
    <row r="1114" spans="2:6">
      <c r="B1114" t="str">
        <v>begad</v>
      </c>
      <c r="C1114" t="str">
        <v>belit</v>
      </c>
      <c r="D1114" t="str">
        <v>borgo</v>
      </c>
      <c r="E1114" t="str">
        <v>ecard</v>
      </c>
      <c r="F1114" t="str">
        <v>fauve</v>
      </c>
    </row>
    <row r="1115" spans="2:6">
      <c r="B1115" t="str">
        <v>began</v>
      </c>
      <c r="C1115" t="str">
        <v>belle</v>
      </c>
      <c r="D1115" t="str">
        <v>boric</v>
      </c>
      <c r="E1115" t="str">
        <v>ecash</v>
      </c>
      <c r="F1115" t="str">
        <v>faver</v>
      </c>
    </row>
    <row r="1116" spans="2:6">
      <c r="B1116" t="str">
        <v>begar</v>
      </c>
      <c r="C1116" t="str">
        <v>belli</v>
      </c>
      <c r="D1116" t="str">
        <v>borks</v>
      </c>
      <c r="E1116" t="str">
        <v>eched</v>
      </c>
      <c r="F1116" t="str">
        <v>faves</v>
      </c>
    </row>
    <row r="1117" spans="2:6">
      <c r="B1117" t="str">
        <v>begat</v>
      </c>
      <c r="C1117" t="str">
        <v>bello</v>
      </c>
      <c r="D1117" t="str">
        <v>borms</v>
      </c>
      <c r="E1117" t="str">
        <v>eches</v>
      </c>
      <c r="F1117" t="str">
        <v>fayed</v>
      </c>
    </row>
    <row r="1118" spans="2:6">
      <c r="B1118" t="str">
        <v>begem</v>
      </c>
      <c r="C1118" t="str">
        <v>bells</v>
      </c>
      <c r="D1118" t="str">
        <v>borna</v>
      </c>
      <c r="E1118" t="str">
        <v>echos</v>
      </c>
      <c r="F1118" t="str">
        <v>fayer</v>
      </c>
    </row>
    <row r="1119" spans="2:6">
      <c r="B1119" t="str">
        <v>beget</v>
      </c>
      <c r="C1119" t="str">
        <v>belly</v>
      </c>
      <c r="D1119" t="str">
        <v>borne</v>
      </c>
      <c r="E1119" t="str">
        <v>ecigs</v>
      </c>
      <c r="F1119" t="str">
        <v>fayne</v>
      </c>
    </row>
    <row r="1120" spans="2:6">
      <c r="B1120" t="str">
        <v>begin</v>
      </c>
      <c r="C1120" t="str">
        <v>belon</v>
      </c>
      <c r="D1120" t="str">
        <v>boron</v>
      </c>
      <c r="E1120" t="str">
        <v>ecrus</v>
      </c>
      <c r="F1120" t="str">
        <v>fayre</v>
      </c>
    </row>
    <row r="1121" spans="2:6">
      <c r="B1121" t="str">
        <v>begob</v>
      </c>
      <c r="C1121" t="str">
        <v>below</v>
      </c>
      <c r="D1121" t="str">
        <v>borts</v>
      </c>
      <c r="E1121" t="str">
        <v>edema</v>
      </c>
      <c r="F1121" t="str">
        <v>fazed</v>
      </c>
    </row>
    <row r="1122" spans="2:6">
      <c r="B1122" t="str">
        <v>begot</v>
      </c>
      <c r="C1122" t="str">
        <v>belts</v>
      </c>
      <c r="D1122" t="str">
        <v>borty</v>
      </c>
      <c r="E1122" t="str">
        <v>edged</v>
      </c>
      <c r="F1122" t="str">
        <v>fazes</v>
      </c>
    </row>
    <row r="1123" spans="2:6">
      <c r="B1123" t="str">
        <v>begum</v>
      </c>
      <c r="C1123" t="str">
        <v>belve</v>
      </c>
      <c r="D1123" t="str">
        <v>bortz</v>
      </c>
      <c r="E1123" t="str">
        <v>edger</v>
      </c>
      <c r="F1123" t="str">
        <v>feard</v>
      </c>
    </row>
    <row r="1124" spans="2:6">
      <c r="B1124" t="str">
        <v>begun</v>
      </c>
      <c r="C1124" t="str">
        <v>bemad</v>
      </c>
      <c r="D1124" t="str">
        <v>bosey</v>
      </c>
      <c r="E1124" t="str">
        <v>edges</v>
      </c>
      <c r="F1124" t="str">
        <v>feare</v>
      </c>
    </row>
    <row r="1125" spans="2:6">
      <c r="B1125" t="str">
        <v>beige</v>
      </c>
      <c r="C1125" t="str">
        <v>bemas</v>
      </c>
      <c r="D1125" t="str">
        <v>bosie</v>
      </c>
      <c r="E1125" t="str">
        <v>edict</v>
      </c>
      <c r="F1125" t="str">
        <v>fears</v>
      </c>
    </row>
    <row r="1126" spans="2:6">
      <c r="B1126" t="str">
        <v>beigy</v>
      </c>
      <c r="C1126" t="str">
        <v>bemud</v>
      </c>
      <c r="D1126" t="str">
        <v>bosks</v>
      </c>
      <c r="E1126" t="str">
        <v>edify</v>
      </c>
      <c r="F1126" t="str">
        <v>feart</v>
      </c>
    </row>
    <row r="1127" spans="2:6">
      <c r="B1127" t="str">
        <v>being</v>
      </c>
      <c r="C1127" t="str">
        <v>bench</v>
      </c>
      <c r="D1127" t="str">
        <v>bosky</v>
      </c>
      <c r="E1127" t="str">
        <v>edits</v>
      </c>
      <c r="F1127" t="str">
        <v>fease</v>
      </c>
    </row>
    <row r="1128" spans="2:6">
      <c r="B1128" t="str">
        <v>beins</v>
      </c>
      <c r="C1128" t="str">
        <v>bends</v>
      </c>
      <c r="D1128" t="str">
        <v>bosom</v>
      </c>
      <c r="E1128" t="str">
        <v>educe</v>
      </c>
      <c r="F1128" t="str">
        <v>feast</v>
      </c>
    </row>
    <row r="1129" spans="2:6">
      <c r="B1129" t="str">
        <v>beira</v>
      </c>
      <c r="C1129" t="str">
        <v>bendy</v>
      </c>
      <c r="D1129" t="str">
        <v>boson</v>
      </c>
      <c r="E1129" t="str">
        <v>educt</v>
      </c>
      <c r="F1129" t="str">
        <v>feats</v>
      </c>
    </row>
    <row r="1130" spans="2:6">
      <c r="B1130" t="str">
        <v>beisa</v>
      </c>
      <c r="C1130" t="str">
        <v>benes</v>
      </c>
      <c r="D1130" t="str">
        <v>bossa</v>
      </c>
      <c r="E1130" t="str">
        <v>eejit</v>
      </c>
      <c r="F1130" t="str">
        <v>feaze</v>
      </c>
    </row>
    <row r="1131" spans="2:6">
      <c r="B1131" t="str">
        <v>bekah</v>
      </c>
      <c r="C1131" t="str">
        <v>benet</v>
      </c>
      <c r="D1131" t="str">
        <v>bossy</v>
      </c>
      <c r="E1131" t="str">
        <v>eensy</v>
      </c>
      <c r="F1131" t="str">
        <v>feces</v>
      </c>
    </row>
    <row r="1132" spans="2:6">
      <c r="B1132" t="str">
        <v>belah</v>
      </c>
      <c r="C1132" t="str">
        <v>benga</v>
      </c>
      <c r="D1132" t="str">
        <v>bosun</v>
      </c>
      <c r="E1132" t="str">
        <v>eerie</v>
      </c>
      <c r="F1132" t="str">
        <v>fecht</v>
      </c>
    </row>
    <row r="1133" spans="2:6">
      <c r="B1133" t="str">
        <v>belar</v>
      </c>
      <c r="C1133" t="str">
        <v>benis</v>
      </c>
      <c r="D1133" t="str">
        <v>botas</v>
      </c>
      <c r="E1133" t="str">
        <v>eeven</v>
      </c>
      <c r="F1133" t="str">
        <v>fecit</v>
      </c>
    </row>
    <row r="1134" spans="2:6">
      <c r="B1134" t="str">
        <v>belay</v>
      </c>
      <c r="C1134" t="str">
        <v>benji</v>
      </c>
      <c r="D1134" t="str">
        <v>botch</v>
      </c>
      <c r="E1134" t="str">
        <v>eever</v>
      </c>
      <c r="F1134" t="str">
        <v>fecks</v>
      </c>
    </row>
    <row r="1135" spans="2:6">
      <c r="B1135" t="str">
        <v>belch</v>
      </c>
      <c r="C1135" t="str">
        <v>benne</v>
      </c>
      <c r="D1135" t="str">
        <v>boteh</v>
      </c>
      <c r="E1135" t="str">
        <v>eevns</v>
      </c>
      <c r="F1135" t="str">
        <v>fedai</v>
      </c>
    </row>
    <row r="1136" spans="2:6">
      <c r="B1136" t="str">
        <v>belee</v>
      </c>
      <c r="C1136" t="str">
        <v>benni</v>
      </c>
      <c r="D1136" t="str">
        <v>botes</v>
      </c>
      <c r="E1136" t="str">
        <v>effed</v>
      </c>
      <c r="F1136" t="str">
        <v>feebs</v>
      </c>
    </row>
    <row r="1137" spans="2:6">
      <c r="B1137" t="str">
        <v>belga</v>
      </c>
      <c r="C1137" t="str">
        <v>benny</v>
      </c>
      <c r="D1137" t="str">
        <v>botew</v>
      </c>
      <c r="E1137" t="str">
        <v>effer</v>
      </c>
      <c r="F1137" t="str">
        <v>feeds</v>
      </c>
    </row>
    <row r="1138" spans="2:6">
      <c r="B1138" t="str">
        <v>belie</v>
      </c>
      <c r="C1138" t="str">
        <v>bento</v>
      </c>
      <c r="D1138" t="str">
        <v>bothy</v>
      </c>
      <c r="E1138" t="str">
        <v>efits</v>
      </c>
      <c r="F1138" t="str">
        <v>feens</v>
      </c>
    </row>
    <row r="1139" spans="2:6">
      <c r="B1139" t="str">
        <v>belit</v>
      </c>
      <c r="C1139" t="str">
        <v>bents</v>
      </c>
      <c r="D1139" t="str">
        <v>botos</v>
      </c>
      <c r="E1139" t="str">
        <v>egads</v>
      </c>
      <c r="F1139" t="str">
        <v>feers</v>
      </c>
    </row>
    <row r="1140" spans="2:6">
      <c r="B1140" t="str">
        <v>belle</v>
      </c>
      <c r="C1140" t="str">
        <v>benty</v>
      </c>
      <c r="D1140" t="str">
        <v>botte</v>
      </c>
      <c r="E1140" t="str">
        <v>egers</v>
      </c>
      <c r="F1140" t="str">
        <v>feese</v>
      </c>
    </row>
    <row r="1141" spans="2:6">
      <c r="B1141" t="str">
        <v>belli</v>
      </c>
      <c r="C1141" t="str">
        <v>bepat</v>
      </c>
      <c r="D1141" t="str">
        <v>botts</v>
      </c>
      <c r="E1141" t="str">
        <v>egest</v>
      </c>
      <c r="F1141" t="str">
        <v>feeze</v>
      </c>
    </row>
    <row r="1142" spans="2:6">
      <c r="B1142" t="str">
        <v>bello</v>
      </c>
      <c r="C1142" t="str">
        <v>beray</v>
      </c>
      <c r="D1142" t="str">
        <v>botty</v>
      </c>
      <c r="E1142" t="str">
        <v>eggar</v>
      </c>
      <c r="F1142" t="str">
        <v>fehme</v>
      </c>
    </row>
    <row r="1143" spans="2:6">
      <c r="B1143" t="str">
        <v>bells</v>
      </c>
      <c r="C1143" t="str">
        <v>beres</v>
      </c>
      <c r="D1143" t="str">
        <v>bouge</v>
      </c>
      <c r="E1143" t="str">
        <v>egged</v>
      </c>
      <c r="F1143" t="str">
        <v>feign</v>
      </c>
    </row>
    <row r="1144" spans="2:6">
      <c r="B1144" t="str">
        <v>belly</v>
      </c>
      <c r="C1144" t="str">
        <v>beret</v>
      </c>
      <c r="D1144" t="str">
        <v>bough</v>
      </c>
      <c r="E1144" t="str">
        <v>egger</v>
      </c>
      <c r="F1144" t="str">
        <v>feint</v>
      </c>
    </row>
    <row r="1145" spans="2:6">
      <c r="B1145" t="str">
        <v>belon</v>
      </c>
      <c r="C1145" t="str">
        <v>bergs</v>
      </c>
      <c r="D1145" t="str">
        <v>bouks</v>
      </c>
      <c r="E1145" t="str">
        <v>egmas</v>
      </c>
      <c r="F1145" t="str">
        <v>feist</v>
      </c>
    </row>
    <row r="1146" spans="2:6">
      <c r="B1146" t="str">
        <v>below</v>
      </c>
      <c r="C1146" t="str">
        <v>berko</v>
      </c>
      <c r="D1146" t="str">
        <v>bound</v>
      </c>
      <c r="E1146" t="str">
        <v>egret</v>
      </c>
      <c r="F1146" t="str">
        <v>femes</v>
      </c>
    </row>
    <row r="1147" spans="2:6">
      <c r="B1147" t="str">
        <v>belts</v>
      </c>
      <c r="C1147" t="str">
        <v>berks</v>
      </c>
      <c r="D1147" t="str">
        <v>bouns</v>
      </c>
      <c r="E1147" t="str">
        <v>ehing</v>
      </c>
      <c r="F1147" t="str">
        <v>femic</v>
      </c>
    </row>
    <row r="1148" spans="2:6">
      <c r="B1148" t="str">
        <v>belve</v>
      </c>
      <c r="C1148" t="str">
        <v>berme</v>
      </c>
      <c r="D1148" t="str">
        <v>bourd</v>
      </c>
      <c r="E1148" t="str">
        <v>eider</v>
      </c>
      <c r="F1148" t="str">
        <v>femme</v>
      </c>
    </row>
    <row r="1149" spans="2:6">
      <c r="B1149" t="str">
        <v>bemad</v>
      </c>
      <c r="C1149" t="str">
        <v>berms</v>
      </c>
      <c r="D1149" t="str">
        <v>bourg</v>
      </c>
      <c r="E1149" t="str">
        <v>eidos</v>
      </c>
      <c r="F1149" t="str">
        <v>femmy</v>
      </c>
    </row>
    <row r="1150" spans="2:6">
      <c r="B1150" t="str">
        <v>bemas</v>
      </c>
      <c r="C1150" t="str">
        <v>berob</v>
      </c>
      <c r="D1150" t="str">
        <v>bourn</v>
      </c>
      <c r="E1150" t="str">
        <v>eight</v>
      </c>
      <c r="F1150" t="str">
        <v>femur</v>
      </c>
    </row>
    <row r="1151" spans="2:6">
      <c r="B1151" t="str">
        <v>bemix</v>
      </c>
      <c r="C1151" t="str">
        <v>berry</v>
      </c>
      <c r="D1151" t="str">
        <v>bouse</v>
      </c>
      <c r="E1151" t="str">
        <v>eigne</v>
      </c>
      <c r="F1151" t="str">
        <v>fence</v>
      </c>
    </row>
    <row r="1152" spans="2:6">
      <c r="B1152" t="str">
        <v>bemud</v>
      </c>
      <c r="C1152" t="str">
        <v>berth</v>
      </c>
      <c r="D1152" t="str">
        <v>bousy</v>
      </c>
      <c r="E1152" t="str">
        <v>eiked</v>
      </c>
      <c r="F1152" t="str">
        <v>fends</v>
      </c>
    </row>
    <row r="1153" spans="2:6">
      <c r="B1153" t="str">
        <v>bench</v>
      </c>
      <c r="C1153" t="str">
        <v>beryl</v>
      </c>
      <c r="D1153" t="str">
        <v>bouts</v>
      </c>
      <c r="E1153" t="str">
        <v>eikon</v>
      </c>
      <c r="F1153" t="str">
        <v>fendy</v>
      </c>
    </row>
    <row r="1154" spans="2:6">
      <c r="B1154" t="str">
        <v>bends</v>
      </c>
      <c r="C1154" t="str">
        <v>besat</v>
      </c>
      <c r="D1154" t="str">
        <v>boutu</v>
      </c>
      <c r="E1154" t="str">
        <v>eiron</v>
      </c>
      <c r="F1154" t="str">
        <v>fenis</v>
      </c>
    </row>
    <row r="1155" spans="2:6">
      <c r="B1155" t="str">
        <v>bendy</v>
      </c>
      <c r="C1155" t="str">
        <v>besaw</v>
      </c>
      <c r="D1155" t="str">
        <v>bovid</v>
      </c>
      <c r="E1155" t="str">
        <v>eject</v>
      </c>
      <c r="F1155" t="str">
        <v>fenks</v>
      </c>
    </row>
    <row r="1156" spans="2:6">
      <c r="B1156" t="str">
        <v>benes</v>
      </c>
      <c r="C1156" t="str">
        <v>besee</v>
      </c>
      <c r="D1156" t="str">
        <v>bowat</v>
      </c>
      <c r="E1156" t="str">
        <v>ejido</v>
      </c>
      <c r="F1156" t="str">
        <v>fenny</v>
      </c>
    </row>
    <row r="1157" spans="2:6">
      <c r="B1157" t="str">
        <v>benet</v>
      </c>
      <c r="C1157" t="str">
        <v>beses</v>
      </c>
      <c r="D1157" t="str">
        <v>bowed</v>
      </c>
      <c r="E1157" t="str">
        <v>ekdam</v>
      </c>
      <c r="F1157" t="str">
        <v>fents</v>
      </c>
    </row>
    <row r="1158" spans="2:6">
      <c r="B1158" t="str">
        <v>benga</v>
      </c>
      <c r="C1158" t="str">
        <v>beset</v>
      </c>
      <c r="D1158" t="str">
        <v>bower</v>
      </c>
      <c r="E1158" t="str">
        <v>eking</v>
      </c>
      <c r="F1158" t="str">
        <v>feods</v>
      </c>
    </row>
    <row r="1159" spans="2:6">
      <c r="B1159" t="str">
        <v>benis</v>
      </c>
      <c r="C1159" t="str">
        <v>besit</v>
      </c>
      <c r="D1159" t="str">
        <v>bowes</v>
      </c>
      <c r="E1159" t="str">
        <v>ekkas</v>
      </c>
      <c r="F1159" t="str">
        <v>feoff</v>
      </c>
    </row>
    <row r="1160" spans="2:6">
      <c r="B1160" t="str">
        <v>benji</v>
      </c>
      <c r="C1160" t="str">
        <v>besom</v>
      </c>
      <c r="D1160" t="str">
        <v>bowet</v>
      </c>
      <c r="E1160" t="str">
        <v>emacs</v>
      </c>
      <c r="F1160" t="str">
        <v>ferer</v>
      </c>
    </row>
    <row r="1161" spans="2:6">
      <c r="B1161" t="str">
        <v>benne</v>
      </c>
      <c r="C1161" t="str">
        <v>besot</v>
      </c>
      <c r="D1161" t="str">
        <v>bowie</v>
      </c>
      <c r="E1161" t="str">
        <v>embar</v>
      </c>
      <c r="F1161" t="str">
        <v>feres</v>
      </c>
    </row>
    <row r="1162" spans="2:6">
      <c r="B1162" t="str">
        <v>benni</v>
      </c>
      <c r="C1162" t="str">
        <v>besti</v>
      </c>
      <c r="D1162" t="str">
        <v>bowne</v>
      </c>
      <c r="E1162" t="str">
        <v>embay</v>
      </c>
      <c r="F1162" t="str">
        <v>feria</v>
      </c>
    </row>
    <row r="1163" spans="2:6">
      <c r="B1163" t="str">
        <v>benny</v>
      </c>
      <c r="C1163" t="str">
        <v>bests</v>
      </c>
      <c r="D1163" t="str">
        <v>bowrs</v>
      </c>
      <c r="E1163" t="str">
        <v>embed</v>
      </c>
      <c r="F1163" t="str">
        <v>fermi</v>
      </c>
    </row>
    <row r="1164" spans="2:6">
      <c r="B1164" t="str">
        <v>bento</v>
      </c>
      <c r="C1164" t="str">
        <v>betas</v>
      </c>
      <c r="D1164" t="str">
        <v>bowse</v>
      </c>
      <c r="E1164" t="str">
        <v>ember</v>
      </c>
      <c r="F1164" t="str">
        <v>ferms</v>
      </c>
    </row>
    <row r="1165" spans="2:6">
      <c r="B1165" t="str">
        <v>bents</v>
      </c>
      <c r="C1165" t="str">
        <v>beted</v>
      </c>
      <c r="D1165" t="str">
        <v>boyar</v>
      </c>
      <c r="E1165" t="str">
        <v>embog</v>
      </c>
      <c r="F1165" t="str">
        <v>ferns</v>
      </c>
    </row>
    <row r="1166" spans="2:6">
      <c r="B1166" t="str">
        <v>benty</v>
      </c>
      <c r="C1166" t="str">
        <v>betel</v>
      </c>
      <c r="D1166" t="str">
        <v>boyau</v>
      </c>
      <c r="E1166" t="str">
        <v>embow</v>
      </c>
      <c r="F1166" t="str">
        <v>ferny</v>
      </c>
    </row>
    <row r="1167" spans="2:6">
      <c r="B1167" t="str">
        <v>bepat</v>
      </c>
      <c r="C1167" t="str">
        <v>betes</v>
      </c>
      <c r="D1167" t="str">
        <v>boyed</v>
      </c>
      <c r="E1167" t="str">
        <v>embus</v>
      </c>
      <c r="F1167" t="str">
        <v>ferry</v>
      </c>
    </row>
    <row r="1168" spans="2:6">
      <c r="B1168" t="str">
        <v>beray</v>
      </c>
      <c r="C1168" t="str">
        <v>beths</v>
      </c>
      <c r="D1168" t="str">
        <v>boyey</v>
      </c>
      <c r="E1168" t="str">
        <v>emcee</v>
      </c>
      <c r="F1168" t="str">
        <v>fesse</v>
      </c>
    </row>
    <row r="1169" spans="2:6">
      <c r="B1169" t="str">
        <v>beres</v>
      </c>
      <c r="C1169" t="str">
        <v>betid</v>
      </c>
      <c r="D1169" t="str">
        <v>boyfs</v>
      </c>
      <c r="E1169" t="str">
        <v>emeer</v>
      </c>
      <c r="F1169" t="str">
        <v>festa</v>
      </c>
    </row>
    <row r="1170" spans="2:6">
      <c r="B1170" t="str">
        <v>beret</v>
      </c>
      <c r="C1170" t="str">
        <v>beton</v>
      </c>
      <c r="D1170" t="str">
        <v>boygs</v>
      </c>
      <c r="E1170" t="str">
        <v>emend</v>
      </c>
      <c r="F1170" t="str">
        <v>fests</v>
      </c>
    </row>
    <row r="1171" spans="2:6">
      <c r="B1171" t="str">
        <v>bergs</v>
      </c>
      <c r="C1171" t="str">
        <v>betta</v>
      </c>
      <c r="D1171" t="str">
        <v>boyos</v>
      </c>
      <c r="E1171" t="str">
        <v>emerg</v>
      </c>
      <c r="F1171" t="str">
        <v>festy</v>
      </c>
    </row>
    <row r="1172" spans="2:6">
      <c r="B1172" t="str">
        <v>berko</v>
      </c>
      <c r="C1172" t="str">
        <v>betty</v>
      </c>
      <c r="D1172" t="str">
        <v>boysy</v>
      </c>
      <c r="E1172" t="str">
        <v>emery</v>
      </c>
      <c r="F1172" t="str">
        <v>fetas</v>
      </c>
    </row>
    <row r="1173" spans="2:6">
      <c r="B1173" t="str">
        <v>berks</v>
      </c>
      <c r="C1173" t="str">
        <v>bevan</v>
      </c>
      <c r="D1173" t="str">
        <v>bozos</v>
      </c>
      <c r="E1173" t="str">
        <v>emeus</v>
      </c>
      <c r="F1173" t="str">
        <v>fetch</v>
      </c>
    </row>
    <row r="1174" spans="2:6">
      <c r="B1174" t="str">
        <v>berme</v>
      </c>
      <c r="C1174" t="str">
        <v>bevel</v>
      </c>
      <c r="D1174" t="str">
        <v>braai</v>
      </c>
      <c r="E1174" t="str">
        <v>emics</v>
      </c>
      <c r="F1174" t="str">
        <v>feted</v>
      </c>
    </row>
    <row r="1175" spans="2:6">
      <c r="B1175" t="str">
        <v>berms</v>
      </c>
      <c r="C1175" t="str">
        <v>bever</v>
      </c>
      <c r="D1175" t="str">
        <v>brace</v>
      </c>
      <c r="E1175" t="str">
        <v>emirs</v>
      </c>
      <c r="F1175" t="str">
        <v>fetes</v>
      </c>
    </row>
    <row r="1176" spans="2:6">
      <c r="B1176" t="str">
        <v>berob</v>
      </c>
      <c r="C1176" t="str">
        <v>bevor</v>
      </c>
      <c r="D1176" t="str">
        <v>brach</v>
      </c>
      <c r="E1176" t="str">
        <v>emits</v>
      </c>
      <c r="F1176" t="str">
        <v>fetid</v>
      </c>
    </row>
    <row r="1177" spans="2:6">
      <c r="B1177" t="str">
        <v>berry</v>
      </c>
      <c r="C1177" t="str">
        <v>bevue</v>
      </c>
      <c r="D1177" t="str">
        <v>brack</v>
      </c>
      <c r="E1177" t="str">
        <v>emmas</v>
      </c>
      <c r="F1177" t="str">
        <v>fetor</v>
      </c>
    </row>
    <row r="1178" spans="2:6">
      <c r="B1178" t="str">
        <v>berth</v>
      </c>
      <c r="C1178" t="str">
        <v>bevvy</v>
      </c>
      <c r="D1178" t="str">
        <v>bract</v>
      </c>
      <c r="E1178" t="str">
        <v>emmer</v>
      </c>
      <c r="F1178" t="str">
        <v>fetta</v>
      </c>
    </row>
    <row r="1179" spans="2:6">
      <c r="B1179" t="str">
        <v>beryl</v>
      </c>
      <c r="C1179" t="str">
        <v>bewdy</v>
      </c>
      <c r="D1179" t="str">
        <v>brads</v>
      </c>
      <c r="E1179" t="str">
        <v>emmet</v>
      </c>
      <c r="F1179" t="str">
        <v>fetts</v>
      </c>
    </row>
    <row r="1180" spans="2:6">
      <c r="B1180" t="str">
        <v>besat</v>
      </c>
      <c r="C1180" t="str">
        <v>bewet</v>
      </c>
      <c r="D1180" t="str">
        <v>braes</v>
      </c>
      <c r="E1180" t="str">
        <v>emmew</v>
      </c>
      <c r="F1180" t="str">
        <v>fetus</v>
      </c>
    </row>
    <row r="1181" spans="2:6">
      <c r="B1181" t="str">
        <v>besaw</v>
      </c>
      <c r="C1181" t="str">
        <v>bewig</v>
      </c>
      <c r="D1181" t="str">
        <v>brags</v>
      </c>
      <c r="E1181" t="str">
        <v>emmys</v>
      </c>
      <c r="F1181" t="str">
        <v>fetwa</v>
      </c>
    </row>
    <row r="1182" spans="2:6">
      <c r="B1182" t="str">
        <v>besee</v>
      </c>
      <c r="C1182" t="str">
        <v>bezel</v>
      </c>
      <c r="D1182" t="str">
        <v>brahs</v>
      </c>
      <c r="E1182" t="str">
        <v>emoji</v>
      </c>
      <c r="F1182" t="str">
        <v>feuar</v>
      </c>
    </row>
    <row r="1183" spans="2:6">
      <c r="B1183" t="str">
        <v>beses</v>
      </c>
      <c r="C1183" t="str">
        <v>bezes</v>
      </c>
      <c r="D1183" t="str">
        <v>braid</v>
      </c>
      <c r="E1183" t="str">
        <v>emong</v>
      </c>
      <c r="F1183" t="str">
        <v>feuds</v>
      </c>
    </row>
    <row r="1184" spans="2:6">
      <c r="B1184" t="str">
        <v>beset</v>
      </c>
      <c r="C1184" t="str">
        <v>bezil</v>
      </c>
      <c r="D1184" t="str">
        <v>brain</v>
      </c>
      <c r="E1184" t="str">
        <v>emote</v>
      </c>
      <c r="F1184" t="str">
        <v>feued</v>
      </c>
    </row>
    <row r="1185" spans="2:6">
      <c r="B1185" t="str">
        <v>besit</v>
      </c>
      <c r="C1185" t="str">
        <v>bezzy</v>
      </c>
      <c r="D1185" t="str">
        <v>brake</v>
      </c>
      <c r="E1185" t="str">
        <v>emove</v>
      </c>
      <c r="F1185" t="str">
        <v>fever</v>
      </c>
    </row>
    <row r="1186" spans="2:6">
      <c r="B1186" t="str">
        <v>besom</v>
      </c>
      <c r="C1186" t="str">
        <v>bhais</v>
      </c>
      <c r="D1186" t="str">
        <v>braks</v>
      </c>
      <c r="E1186" t="str">
        <v>empts</v>
      </c>
      <c r="F1186" t="str">
        <v>fewer</v>
      </c>
    </row>
    <row r="1187" spans="2:6">
      <c r="B1187" t="str">
        <v>besot</v>
      </c>
      <c r="C1187" t="str">
        <v>bhaji</v>
      </c>
      <c r="D1187" t="str">
        <v>braky</v>
      </c>
      <c r="E1187" t="str">
        <v>empty</v>
      </c>
      <c r="F1187" t="str">
        <v>feyed</v>
      </c>
    </row>
    <row r="1188" spans="2:6">
      <c r="B1188" t="str">
        <v>besti</v>
      </c>
      <c r="C1188" t="str">
        <v>bhang</v>
      </c>
      <c r="D1188" t="str">
        <v>brame</v>
      </c>
      <c r="E1188" t="str">
        <v>emure</v>
      </c>
      <c r="F1188" t="str">
        <v>feyer</v>
      </c>
    </row>
    <row r="1189" spans="2:6">
      <c r="B1189" t="str">
        <v>bests</v>
      </c>
      <c r="C1189" t="str">
        <v>bhats</v>
      </c>
      <c r="D1189" t="str">
        <v>brand</v>
      </c>
      <c r="E1189" t="str">
        <v>emyde</v>
      </c>
      <c r="F1189" t="str">
        <v>fezes</v>
      </c>
    </row>
    <row r="1190" spans="2:6">
      <c r="B1190" t="str">
        <v>betas</v>
      </c>
      <c r="C1190" t="str">
        <v>bhava</v>
      </c>
      <c r="D1190" t="str">
        <v>brane</v>
      </c>
      <c r="E1190" t="str">
        <v>emyds</v>
      </c>
      <c r="F1190" t="str">
        <v>fezzy</v>
      </c>
    </row>
    <row r="1191" spans="2:6">
      <c r="B1191" t="str">
        <v>beted</v>
      </c>
      <c r="C1191" t="str">
        <v>bhels</v>
      </c>
      <c r="D1191" t="str">
        <v>brank</v>
      </c>
      <c r="E1191" t="str">
        <v>enact</v>
      </c>
      <c r="F1191" t="str">
        <v>fiber</v>
      </c>
    </row>
    <row r="1192" spans="2:6">
      <c r="B1192" t="str">
        <v>betel</v>
      </c>
      <c r="C1192" t="str">
        <v>bhoot</v>
      </c>
      <c r="D1192" t="str">
        <v>brans</v>
      </c>
      <c r="E1192" t="str">
        <v>enarm</v>
      </c>
      <c r="F1192" t="str">
        <v>fibre</v>
      </c>
    </row>
    <row r="1193" spans="2:6">
      <c r="B1193" t="str">
        <v>betes</v>
      </c>
      <c r="C1193" t="str">
        <v>bhuna</v>
      </c>
      <c r="D1193" t="str">
        <v>brant</v>
      </c>
      <c r="E1193" t="str">
        <v>enate</v>
      </c>
      <c r="F1193" t="str">
        <v>fices</v>
      </c>
    </row>
    <row r="1194" spans="2:6">
      <c r="B1194" t="str">
        <v>beths</v>
      </c>
      <c r="C1194" t="str">
        <v>bhuts</v>
      </c>
      <c r="D1194" t="str">
        <v>brash</v>
      </c>
      <c r="E1194" t="str">
        <v>ended</v>
      </c>
      <c r="F1194" t="str">
        <v>fiche</v>
      </c>
    </row>
    <row r="1195" spans="2:6">
      <c r="B1195" t="str">
        <v>betid</v>
      </c>
      <c r="C1195" t="str">
        <v>biach</v>
      </c>
      <c r="D1195" t="str">
        <v>brass</v>
      </c>
      <c r="E1195" t="str">
        <v>ender</v>
      </c>
      <c r="F1195" t="str">
        <v>fides</v>
      </c>
    </row>
    <row r="1196" spans="2:6">
      <c r="B1196" t="str">
        <v>beton</v>
      </c>
      <c r="C1196" t="str">
        <v>biali</v>
      </c>
      <c r="D1196" t="str">
        <v>brast</v>
      </c>
      <c r="E1196" t="str">
        <v>endew</v>
      </c>
      <c r="F1196" t="str">
        <v>fidge</v>
      </c>
    </row>
    <row r="1197" spans="2:6">
      <c r="B1197" t="str">
        <v>betta</v>
      </c>
      <c r="C1197" t="str">
        <v>bialy</v>
      </c>
      <c r="D1197" t="str">
        <v>brats</v>
      </c>
      <c r="E1197" t="str">
        <v>endow</v>
      </c>
      <c r="F1197" t="str">
        <v>fiefs</v>
      </c>
    </row>
    <row r="1198" spans="2:6">
      <c r="B1198" t="str">
        <v>betty</v>
      </c>
      <c r="C1198" t="str">
        <v>bibbs</v>
      </c>
      <c r="D1198" t="str">
        <v>brava</v>
      </c>
      <c r="E1198" t="str">
        <v>endue</v>
      </c>
      <c r="F1198" t="str">
        <v>fiend</v>
      </c>
    </row>
    <row r="1199" spans="2:6">
      <c r="B1199" t="str">
        <v>bevan</v>
      </c>
      <c r="C1199" t="str">
        <v>bibes</v>
      </c>
      <c r="D1199" t="str">
        <v>brave</v>
      </c>
      <c r="E1199" t="str">
        <v>enema</v>
      </c>
      <c r="F1199" t="str">
        <v>fient</v>
      </c>
    </row>
    <row r="1200" spans="2:6">
      <c r="B1200" t="str">
        <v>bevel</v>
      </c>
      <c r="C1200" t="str">
        <v>bibis</v>
      </c>
      <c r="D1200" t="str">
        <v>bravi</v>
      </c>
      <c r="E1200" t="str">
        <v>enemy</v>
      </c>
      <c r="F1200" t="str">
        <v>fiere</v>
      </c>
    </row>
    <row r="1201" spans="2:6">
      <c r="B1201" t="str">
        <v>bever</v>
      </c>
      <c r="C1201" t="str">
        <v>bible</v>
      </c>
      <c r="D1201" t="str">
        <v>bravo</v>
      </c>
      <c r="E1201" t="str">
        <v>enews</v>
      </c>
      <c r="F1201" t="str">
        <v>fieri</v>
      </c>
    </row>
    <row r="1202" spans="2:6">
      <c r="B1202" t="str">
        <v>bevor</v>
      </c>
      <c r="C1202" t="str">
        <v>biccy</v>
      </c>
      <c r="D1202" t="str">
        <v>brawn</v>
      </c>
      <c r="E1202" t="str">
        <v>eniac</v>
      </c>
      <c r="F1202" t="str">
        <v>fiers</v>
      </c>
    </row>
    <row r="1203" spans="2:6">
      <c r="B1203" t="str">
        <v>bevue</v>
      </c>
      <c r="C1203" t="str">
        <v>bicep</v>
      </c>
      <c r="D1203" t="str">
        <v>braws</v>
      </c>
      <c r="E1203" t="str">
        <v>enjoy</v>
      </c>
      <c r="F1203" t="str">
        <v>fiery</v>
      </c>
    </row>
    <row r="1204" spans="2:6">
      <c r="B1204" t="str">
        <v>bevvy</v>
      </c>
      <c r="C1204" t="str">
        <v>bices</v>
      </c>
      <c r="D1204" t="str">
        <v>brays</v>
      </c>
      <c r="E1204" t="str">
        <v>enmew</v>
      </c>
      <c r="F1204" t="str">
        <v>fiest</v>
      </c>
    </row>
    <row r="1205" spans="2:6">
      <c r="B1205" t="str">
        <v>bewdy</v>
      </c>
      <c r="C1205" t="str">
        <v>bicky</v>
      </c>
      <c r="D1205" t="str">
        <v>braza</v>
      </c>
      <c r="E1205" t="str">
        <v>ennog</v>
      </c>
      <c r="F1205" t="str">
        <v>fifed</v>
      </c>
    </row>
    <row r="1206" spans="2:6">
      <c r="B1206" t="str">
        <v>bewet</v>
      </c>
      <c r="C1206" t="str">
        <v>biddy</v>
      </c>
      <c r="D1206" t="str">
        <v>braze</v>
      </c>
      <c r="E1206" t="str">
        <v>ennui</v>
      </c>
      <c r="F1206" t="str">
        <v>fifer</v>
      </c>
    </row>
    <row r="1207" spans="2:6">
      <c r="B1207" t="str">
        <v>bewig</v>
      </c>
      <c r="C1207" t="str">
        <v>bided</v>
      </c>
      <c r="D1207" t="str">
        <v>bread</v>
      </c>
      <c r="E1207" t="str">
        <v>enoki</v>
      </c>
      <c r="F1207" t="str">
        <v>fifes</v>
      </c>
    </row>
    <row r="1208" spans="2:6">
      <c r="B1208" t="str">
        <v>bezel</v>
      </c>
      <c r="C1208" t="str">
        <v>bider</v>
      </c>
      <c r="D1208" t="str">
        <v>break</v>
      </c>
      <c r="E1208" t="str">
        <v>enorm</v>
      </c>
      <c r="F1208" t="str">
        <v>fiked</v>
      </c>
    </row>
    <row r="1209" spans="2:6">
      <c r="B1209" t="str">
        <v>bezes</v>
      </c>
      <c r="C1209" t="str">
        <v>bides</v>
      </c>
      <c r="D1209" t="str">
        <v>bream</v>
      </c>
      <c r="E1209" t="str">
        <v>enows</v>
      </c>
      <c r="F1209" t="str">
        <v>fikes</v>
      </c>
    </row>
    <row r="1210" spans="2:6">
      <c r="B1210" t="str">
        <v>bezil</v>
      </c>
      <c r="C1210" t="str">
        <v>bidet</v>
      </c>
      <c r="D1210" t="str">
        <v>brede</v>
      </c>
      <c r="E1210" t="str">
        <v>ensew</v>
      </c>
      <c r="F1210" t="str">
        <v>fined</v>
      </c>
    </row>
    <row r="1211" spans="2:6">
      <c r="B1211" t="str">
        <v>bezzy</v>
      </c>
      <c r="C1211" t="str">
        <v>bidis</v>
      </c>
      <c r="D1211" t="str">
        <v>breds</v>
      </c>
      <c r="E1211" t="str">
        <v>ensky</v>
      </c>
      <c r="F1211" t="str">
        <v>finer</v>
      </c>
    </row>
    <row r="1212" spans="2:6">
      <c r="B1212" t="str">
        <v>bhais</v>
      </c>
      <c r="C1212" t="str">
        <v>bidon</v>
      </c>
      <c r="D1212" t="str">
        <v>breed</v>
      </c>
      <c r="E1212" t="str">
        <v>ensue</v>
      </c>
      <c r="F1212" t="str">
        <v>fines</v>
      </c>
    </row>
    <row r="1213" spans="2:6">
      <c r="B1213" t="str">
        <v>bhaji</v>
      </c>
      <c r="C1213" t="str">
        <v>bidri</v>
      </c>
      <c r="D1213" t="str">
        <v>breem</v>
      </c>
      <c r="E1213" t="str">
        <v>enter</v>
      </c>
      <c r="F1213" t="str">
        <v>fique</v>
      </c>
    </row>
    <row r="1214" spans="2:6">
      <c r="B1214" t="str">
        <v>bhang</v>
      </c>
      <c r="C1214" t="str">
        <v>bield</v>
      </c>
      <c r="D1214" t="str">
        <v>breer</v>
      </c>
      <c r="E1214" t="str">
        <v>entia</v>
      </c>
      <c r="F1214" t="str">
        <v>fired</v>
      </c>
    </row>
    <row r="1215" spans="2:6">
      <c r="B1215" t="str">
        <v>bhats</v>
      </c>
      <c r="C1215" t="str">
        <v>biers</v>
      </c>
      <c r="D1215" t="str">
        <v>brees</v>
      </c>
      <c r="E1215" t="str">
        <v>entre</v>
      </c>
      <c r="F1215" t="str">
        <v>firer</v>
      </c>
    </row>
    <row r="1216" spans="2:6">
      <c r="B1216" t="str">
        <v>bhava</v>
      </c>
      <c r="C1216" t="str">
        <v>biffo</v>
      </c>
      <c r="D1216" t="str">
        <v>breid</v>
      </c>
      <c r="E1216" t="str">
        <v>entry</v>
      </c>
      <c r="F1216" t="str">
        <v>fires</v>
      </c>
    </row>
    <row r="1217" spans="2:6">
      <c r="B1217" t="str">
        <v>bhels</v>
      </c>
      <c r="C1217" t="str">
        <v>biffs</v>
      </c>
      <c r="D1217" t="str">
        <v>breis</v>
      </c>
      <c r="E1217" t="str">
        <v>enure</v>
      </c>
      <c r="F1217" t="str">
        <v>firie</v>
      </c>
    </row>
    <row r="1218" spans="2:6">
      <c r="B1218" t="str">
        <v>bhoot</v>
      </c>
      <c r="C1218" t="str">
        <v>biffy</v>
      </c>
      <c r="D1218" t="str">
        <v>breme</v>
      </c>
      <c r="E1218" t="str">
        <v>enurn</v>
      </c>
      <c r="F1218" t="str">
        <v>fitte</v>
      </c>
    </row>
    <row r="1219" spans="2:6">
      <c r="B1219" t="str">
        <v>bhuna</v>
      </c>
      <c r="C1219" t="str">
        <v>bifid</v>
      </c>
      <c r="D1219" t="str">
        <v>brens</v>
      </c>
      <c r="E1219" t="str">
        <v>envoi</v>
      </c>
      <c r="F1219" t="str">
        <v>fiver</v>
      </c>
    </row>
    <row r="1220" spans="2:6">
      <c r="B1220" t="str">
        <v>bhuts</v>
      </c>
      <c r="C1220" t="str">
        <v>bigae</v>
      </c>
      <c r="D1220" t="str">
        <v>brent</v>
      </c>
      <c r="E1220" t="str">
        <v>envoy</v>
      </c>
      <c r="F1220" t="str">
        <v>fives</v>
      </c>
    </row>
    <row r="1221" spans="2:6">
      <c r="B1221" t="str">
        <v>biach</v>
      </c>
      <c r="C1221" t="str">
        <v>biggs</v>
      </c>
      <c r="D1221" t="str">
        <v>brere</v>
      </c>
      <c r="E1221" t="str">
        <v>enzym</v>
      </c>
      <c r="F1221" t="str">
        <v>foehn</v>
      </c>
    </row>
    <row r="1222" spans="2:6">
      <c r="B1222" t="str">
        <v>biali</v>
      </c>
      <c r="C1222" t="str">
        <v>biggy</v>
      </c>
      <c r="D1222" t="str">
        <v>brers</v>
      </c>
      <c r="E1222" t="str">
        <v>eosin</v>
      </c>
      <c r="F1222" t="str">
        <v>fogey</v>
      </c>
    </row>
    <row r="1223" spans="2:6">
      <c r="B1223" t="str">
        <v>bialy</v>
      </c>
      <c r="C1223" t="str">
        <v>bigha</v>
      </c>
      <c r="D1223" t="str">
        <v>breve</v>
      </c>
      <c r="E1223" t="str">
        <v>epact</v>
      </c>
      <c r="F1223" t="str">
        <v>fogie</v>
      </c>
    </row>
    <row r="1224" spans="2:6">
      <c r="B1224" t="str">
        <v>bibbs</v>
      </c>
      <c r="C1224" t="str">
        <v>bight</v>
      </c>
      <c r="D1224" t="str">
        <v>brews</v>
      </c>
      <c r="E1224" t="str">
        <v>epees</v>
      </c>
      <c r="F1224" t="str">
        <v>fomes</v>
      </c>
    </row>
    <row r="1225" spans="2:6">
      <c r="B1225" t="str">
        <v>bibes</v>
      </c>
      <c r="C1225" t="str">
        <v>bigly</v>
      </c>
      <c r="D1225" t="str">
        <v>breys</v>
      </c>
      <c r="E1225" t="str">
        <v>epena</v>
      </c>
      <c r="F1225" t="str">
        <v>fones</v>
      </c>
    </row>
    <row r="1226" spans="2:6">
      <c r="B1226" t="str">
        <v>bibis</v>
      </c>
      <c r="C1226" t="str">
        <v>bigos</v>
      </c>
      <c r="D1226" t="str">
        <v>briar</v>
      </c>
      <c r="E1226" t="str">
        <v>epene</v>
      </c>
      <c r="F1226" t="str">
        <v>force</v>
      </c>
    </row>
    <row r="1227" spans="2:6">
      <c r="B1227" t="str">
        <v>bible</v>
      </c>
      <c r="C1227" t="str">
        <v>bigot</v>
      </c>
      <c r="D1227" t="str">
        <v>bribe</v>
      </c>
      <c r="E1227" t="str">
        <v>ephah</v>
      </c>
      <c r="F1227" t="str">
        <v>fores</v>
      </c>
    </row>
    <row r="1228" spans="2:6">
      <c r="B1228" t="str">
        <v>biccy</v>
      </c>
      <c r="C1228" t="str">
        <v>bihon</v>
      </c>
      <c r="D1228" t="str">
        <v>brick</v>
      </c>
      <c r="E1228" t="str">
        <v>ephas</v>
      </c>
      <c r="F1228" t="str">
        <v>forge</v>
      </c>
    </row>
    <row r="1229" spans="2:6">
      <c r="B1229" t="str">
        <v>bicep</v>
      </c>
      <c r="C1229" t="str">
        <v>bijou</v>
      </c>
      <c r="D1229" t="str">
        <v>bride</v>
      </c>
      <c r="E1229" t="str">
        <v>ephod</v>
      </c>
      <c r="F1229" t="str">
        <v>forme</v>
      </c>
    </row>
    <row r="1230" spans="2:6">
      <c r="B1230" t="str">
        <v>bices</v>
      </c>
      <c r="C1230" t="str">
        <v>biked</v>
      </c>
      <c r="D1230" t="str">
        <v>brief</v>
      </c>
      <c r="E1230" t="str">
        <v>ephor</v>
      </c>
      <c r="F1230" t="str">
        <v>forte</v>
      </c>
    </row>
    <row r="1231" spans="2:6">
      <c r="B1231" t="str">
        <v>bicky</v>
      </c>
      <c r="C1231" t="str">
        <v>biker</v>
      </c>
      <c r="D1231" t="str">
        <v>brier</v>
      </c>
      <c r="E1231" t="str">
        <v>epics</v>
      </c>
      <c r="F1231" t="str">
        <v>forze</v>
      </c>
    </row>
    <row r="1232" spans="2:6">
      <c r="B1232" t="str">
        <v>biddy</v>
      </c>
      <c r="C1232" t="str">
        <v>bikes</v>
      </c>
      <c r="D1232" t="str">
        <v>bries</v>
      </c>
      <c r="E1232" t="str">
        <v>epoch</v>
      </c>
      <c r="F1232" t="str">
        <v>fosse</v>
      </c>
    </row>
    <row r="1233" spans="2:6">
      <c r="B1233" t="str">
        <v>bided</v>
      </c>
      <c r="C1233" t="str">
        <v>bikie</v>
      </c>
      <c r="D1233" t="str">
        <v>brigs</v>
      </c>
      <c r="E1233" t="str">
        <v>epode</v>
      </c>
      <c r="F1233" t="str">
        <v>fouer</v>
      </c>
    </row>
    <row r="1234" spans="2:6">
      <c r="B1234" t="str">
        <v>bider</v>
      </c>
      <c r="C1234" t="str">
        <v>bikky</v>
      </c>
      <c r="D1234" t="str">
        <v>briki</v>
      </c>
      <c r="E1234" t="str">
        <v>epopt</v>
      </c>
      <c r="F1234" t="str">
        <v>fouet</v>
      </c>
    </row>
    <row r="1235" spans="2:6">
      <c r="B1235" t="str">
        <v>bides</v>
      </c>
      <c r="C1235" t="str">
        <v>bilal</v>
      </c>
      <c r="D1235" t="str">
        <v>briks</v>
      </c>
      <c r="E1235" t="str">
        <v>eppie</v>
      </c>
      <c r="F1235" t="str">
        <v>fovea</v>
      </c>
    </row>
    <row r="1236" spans="2:6">
      <c r="B1236" t="str">
        <v>bidet</v>
      </c>
      <c r="C1236" t="str">
        <v>bilat</v>
      </c>
      <c r="D1236" t="str">
        <v>brims</v>
      </c>
      <c r="E1236" t="str">
        <v>epris</v>
      </c>
      <c r="F1236" t="str">
        <v>foyer</v>
      </c>
    </row>
    <row r="1237" spans="2:6">
      <c r="B1237" t="str">
        <v>bidis</v>
      </c>
      <c r="C1237" t="str">
        <v>bilbo</v>
      </c>
      <c r="D1237" t="str">
        <v>brine</v>
      </c>
      <c r="E1237" t="str">
        <v>eques</v>
      </c>
      <c r="F1237" t="str">
        <v>foyne</v>
      </c>
    </row>
    <row r="1238" spans="2:6">
      <c r="B1238" t="str">
        <v>bidon</v>
      </c>
      <c r="C1238" t="str">
        <v>bilby</v>
      </c>
      <c r="D1238" t="str">
        <v>bring</v>
      </c>
      <c r="E1238" t="str">
        <v>equid</v>
      </c>
      <c r="F1238" t="str">
        <v>frame</v>
      </c>
    </row>
    <row r="1239" spans="2:6">
      <c r="B1239" t="str">
        <v>bidri</v>
      </c>
      <c r="C1239" t="str">
        <v>biled</v>
      </c>
      <c r="D1239" t="str">
        <v>brink</v>
      </c>
      <c r="E1239" t="str">
        <v>equip</v>
      </c>
      <c r="F1239" t="str">
        <v>frape</v>
      </c>
    </row>
    <row r="1240" spans="2:6">
      <c r="B1240" t="str">
        <v>bield</v>
      </c>
      <c r="C1240" t="str">
        <v>biles</v>
      </c>
      <c r="D1240" t="str">
        <v>brins</v>
      </c>
      <c r="E1240" t="str">
        <v>erase</v>
      </c>
      <c r="F1240" t="str">
        <v>frate</v>
      </c>
    </row>
    <row r="1241" spans="2:6">
      <c r="B1241" t="str">
        <v>biers</v>
      </c>
      <c r="C1241" t="str">
        <v>bilge</v>
      </c>
      <c r="D1241" t="str">
        <v>briny</v>
      </c>
      <c r="E1241" t="str">
        <v>erbia</v>
      </c>
      <c r="F1241" t="str">
        <v>freak</v>
      </c>
    </row>
    <row r="1242" spans="2:6">
      <c r="B1242" t="str">
        <v>biffo</v>
      </c>
      <c r="C1242" t="str">
        <v>bilgy</v>
      </c>
      <c r="D1242" t="str">
        <v>brios</v>
      </c>
      <c r="E1242" t="str">
        <v>erect</v>
      </c>
      <c r="F1242" t="str">
        <v>freed</v>
      </c>
    </row>
    <row r="1243" spans="2:6">
      <c r="B1243" t="str">
        <v>biffs</v>
      </c>
      <c r="C1243" t="str">
        <v>bilks</v>
      </c>
      <c r="D1243" t="str">
        <v>brise</v>
      </c>
      <c r="E1243" t="str">
        <v>erevs</v>
      </c>
      <c r="F1243" t="str">
        <v>freer</v>
      </c>
    </row>
    <row r="1244" spans="2:6">
      <c r="B1244" t="str">
        <v>biffy</v>
      </c>
      <c r="C1244" t="str">
        <v>bills</v>
      </c>
      <c r="D1244" t="str">
        <v>brisk</v>
      </c>
      <c r="E1244" t="str">
        <v>ergon</v>
      </c>
      <c r="F1244" t="str">
        <v>frees</v>
      </c>
    </row>
    <row r="1245" spans="2:6">
      <c r="B1245" t="str">
        <v>bifid</v>
      </c>
      <c r="C1245" t="str">
        <v>billy</v>
      </c>
      <c r="D1245" t="str">
        <v>briss</v>
      </c>
      <c r="E1245" t="str">
        <v>ergos</v>
      </c>
      <c r="F1245" t="str">
        <v>freet</v>
      </c>
    </row>
    <row r="1246" spans="2:6">
      <c r="B1246" t="str">
        <v>bigae</v>
      </c>
      <c r="C1246" t="str">
        <v>bimah</v>
      </c>
      <c r="D1246" t="str">
        <v>brith</v>
      </c>
      <c r="E1246" t="str">
        <v>ergot</v>
      </c>
      <c r="F1246" t="str">
        <v>freit</v>
      </c>
    </row>
    <row r="1247" spans="2:6">
      <c r="B1247" t="str">
        <v>biggs</v>
      </c>
      <c r="C1247" t="str">
        <v>bimas</v>
      </c>
      <c r="D1247" t="str">
        <v>brits</v>
      </c>
      <c r="E1247" t="str">
        <v>erhus</v>
      </c>
      <c r="F1247" t="str">
        <v>fremd</v>
      </c>
    </row>
    <row r="1248" spans="2:6">
      <c r="B1248" t="str">
        <v>biggy</v>
      </c>
      <c r="C1248" t="str">
        <v>bimbo</v>
      </c>
      <c r="D1248" t="str">
        <v>britt</v>
      </c>
      <c r="E1248" t="str">
        <v>erica</v>
      </c>
      <c r="F1248" t="str">
        <v>frena</v>
      </c>
    </row>
    <row r="1249" spans="2:6">
      <c r="B1249" t="str">
        <v>bigha</v>
      </c>
      <c r="C1249" t="str">
        <v>binal</v>
      </c>
      <c r="D1249" t="str">
        <v>brize</v>
      </c>
      <c r="E1249" t="str">
        <v>erick</v>
      </c>
      <c r="F1249" t="str">
        <v>freon</v>
      </c>
    </row>
    <row r="1250" spans="2:6">
      <c r="B1250" t="str">
        <v>bight</v>
      </c>
      <c r="C1250" t="str">
        <v>bindi</v>
      </c>
      <c r="D1250" t="str">
        <v>broad</v>
      </c>
      <c r="E1250" t="str">
        <v>erics</v>
      </c>
      <c r="F1250" t="str">
        <v>frere</v>
      </c>
    </row>
    <row r="1251" spans="2:6">
      <c r="B1251" t="str">
        <v>bigly</v>
      </c>
      <c r="C1251" t="str">
        <v>binds</v>
      </c>
      <c r="D1251" t="str">
        <v>broch</v>
      </c>
      <c r="E1251" t="str">
        <v>ering</v>
      </c>
      <c r="F1251" t="str">
        <v>fresh</v>
      </c>
    </row>
    <row r="1252" spans="2:6">
      <c r="B1252" t="str">
        <v>bigos</v>
      </c>
      <c r="C1252" t="str">
        <v>biner</v>
      </c>
      <c r="D1252" t="str">
        <v>brock</v>
      </c>
      <c r="E1252" t="str">
        <v>erned</v>
      </c>
      <c r="F1252" t="str">
        <v>frets</v>
      </c>
    </row>
    <row r="1253" spans="2:6">
      <c r="B1253" t="str">
        <v>bigot</v>
      </c>
      <c r="C1253" t="str">
        <v>bines</v>
      </c>
      <c r="D1253" t="str">
        <v>brods</v>
      </c>
      <c r="E1253" t="str">
        <v>ernes</v>
      </c>
      <c r="F1253" t="str">
        <v>fried</v>
      </c>
    </row>
    <row r="1254" spans="2:6">
      <c r="B1254" t="str">
        <v>bihon</v>
      </c>
      <c r="C1254" t="str">
        <v>binge</v>
      </c>
      <c r="D1254" t="str">
        <v>brogh</v>
      </c>
      <c r="E1254" t="str">
        <v>erode</v>
      </c>
      <c r="F1254" t="str">
        <v>frier</v>
      </c>
    </row>
    <row r="1255" spans="2:6">
      <c r="B1255" t="str">
        <v>bijou</v>
      </c>
      <c r="C1255" t="str">
        <v>bingo</v>
      </c>
      <c r="D1255" t="str">
        <v>brogs</v>
      </c>
      <c r="E1255" t="str">
        <v>erose</v>
      </c>
      <c r="F1255" t="str">
        <v>fries</v>
      </c>
    </row>
    <row r="1256" spans="2:6">
      <c r="B1256" t="str">
        <v>biked</v>
      </c>
      <c r="C1256" t="str">
        <v>bings</v>
      </c>
      <c r="D1256" t="str">
        <v>broke</v>
      </c>
      <c r="E1256" t="str">
        <v>erred</v>
      </c>
      <c r="F1256" t="str">
        <v>frise</v>
      </c>
    </row>
    <row r="1257" spans="2:6">
      <c r="B1257" t="str">
        <v>biker</v>
      </c>
      <c r="C1257" t="str">
        <v>bingy</v>
      </c>
      <c r="D1257" t="str">
        <v>brome</v>
      </c>
      <c r="E1257" t="str">
        <v>error</v>
      </c>
      <c r="F1257" t="str">
        <v>frite</v>
      </c>
    </row>
    <row r="1258" spans="2:6">
      <c r="B1258" t="str">
        <v>bikes</v>
      </c>
      <c r="C1258" t="str">
        <v>binit</v>
      </c>
      <c r="D1258" t="str">
        <v>bromo</v>
      </c>
      <c r="E1258" t="str">
        <v>erses</v>
      </c>
      <c r="F1258" t="str">
        <v>frize</v>
      </c>
    </row>
    <row r="1259" spans="2:6">
      <c r="B1259" t="str">
        <v>bikie</v>
      </c>
      <c r="C1259" t="str">
        <v>binks</v>
      </c>
      <c r="D1259" t="str">
        <v>bronc</v>
      </c>
      <c r="E1259" t="str">
        <v>eruct</v>
      </c>
      <c r="F1259" t="str">
        <v>froes</v>
      </c>
    </row>
    <row r="1260" spans="2:6">
      <c r="B1260" t="str">
        <v>bikky</v>
      </c>
      <c r="C1260" t="str">
        <v>binky</v>
      </c>
      <c r="D1260" t="str">
        <v>brond</v>
      </c>
      <c r="E1260" t="str">
        <v>erugo</v>
      </c>
      <c r="F1260" t="str">
        <v>frore</v>
      </c>
    </row>
    <row r="1261" spans="2:6">
      <c r="B1261" t="str">
        <v>bilal</v>
      </c>
      <c r="C1261" t="str">
        <v>bints</v>
      </c>
      <c r="D1261" t="str">
        <v>brood</v>
      </c>
      <c r="E1261" t="str">
        <v>erupt</v>
      </c>
      <c r="F1261" t="str">
        <v>froze</v>
      </c>
    </row>
    <row r="1262" spans="2:6">
      <c r="B1262" t="str">
        <v>bilat</v>
      </c>
      <c r="C1262" t="str">
        <v>biogs</v>
      </c>
      <c r="D1262" t="str">
        <v>brook</v>
      </c>
      <c r="E1262" t="str">
        <v>eruvs</v>
      </c>
      <c r="F1262" t="str">
        <v>fryer</v>
      </c>
    </row>
    <row r="1263" spans="2:6">
      <c r="B1263" t="str">
        <v>bilbo</v>
      </c>
      <c r="C1263" t="str">
        <v>biome</v>
      </c>
      <c r="D1263" t="str">
        <v>broom</v>
      </c>
      <c r="E1263" t="str">
        <v>erven</v>
      </c>
      <c r="F1263" t="str">
        <v>fudge</v>
      </c>
    </row>
    <row r="1264" spans="2:6">
      <c r="B1264" t="str">
        <v>bilby</v>
      </c>
      <c r="C1264" t="str">
        <v>bions</v>
      </c>
      <c r="D1264" t="str">
        <v>broos</v>
      </c>
      <c r="E1264" t="str">
        <v>escar</v>
      </c>
      <c r="F1264" t="str">
        <v>fuero</v>
      </c>
    </row>
    <row r="1265" spans="2:6">
      <c r="B1265" t="str">
        <v>biled</v>
      </c>
      <c r="C1265" t="str">
        <v>biont</v>
      </c>
      <c r="D1265" t="str">
        <v>brose</v>
      </c>
      <c r="E1265" t="str">
        <v>escot</v>
      </c>
      <c r="F1265" t="str">
        <v>fugie</v>
      </c>
    </row>
    <row r="1266" spans="2:6">
      <c r="B1266" t="str">
        <v>biles</v>
      </c>
      <c r="C1266" t="str">
        <v>biose</v>
      </c>
      <c r="D1266" t="str">
        <v>brosy</v>
      </c>
      <c r="E1266" t="str">
        <v>eskar</v>
      </c>
      <c r="F1266" t="str">
        <v>fugue</v>
      </c>
    </row>
    <row r="1267" spans="2:6">
      <c r="B1267" t="str">
        <v>bilge</v>
      </c>
      <c r="C1267" t="str">
        <v>biota</v>
      </c>
      <c r="D1267" t="str">
        <v>broth</v>
      </c>
      <c r="E1267" t="str">
        <v>esker</v>
      </c>
      <c r="F1267" t="str">
        <v>fumed</v>
      </c>
    </row>
    <row r="1268" spans="2:6">
      <c r="B1268" t="str">
        <v>bilgy</v>
      </c>
      <c r="C1268" t="str">
        <v>biped</v>
      </c>
      <c r="D1268" t="str">
        <v>brown</v>
      </c>
      <c r="E1268" t="str">
        <v>esnes</v>
      </c>
      <c r="F1268" t="str">
        <v>fumer</v>
      </c>
    </row>
    <row r="1269" spans="2:6">
      <c r="B1269" t="str">
        <v>bilks</v>
      </c>
      <c r="C1269" t="str">
        <v>bipod</v>
      </c>
      <c r="D1269" t="str">
        <v>brows</v>
      </c>
      <c r="E1269" t="str">
        <v>esrog</v>
      </c>
      <c r="F1269" t="str">
        <v>fumes</v>
      </c>
    </row>
    <row r="1270" spans="2:6">
      <c r="B1270" t="str">
        <v>bills</v>
      </c>
      <c r="C1270" t="str">
        <v>bippy</v>
      </c>
      <c r="D1270" t="str">
        <v>bruck</v>
      </c>
      <c r="E1270" t="str">
        <v>essay</v>
      </c>
      <c r="F1270" t="str">
        <v>fumet</v>
      </c>
    </row>
    <row r="1271" spans="2:6">
      <c r="B1271" t="str">
        <v>billy</v>
      </c>
      <c r="C1271" t="str">
        <v>birch</v>
      </c>
      <c r="D1271" t="str">
        <v>brugh</v>
      </c>
      <c r="E1271" t="str">
        <v>esses</v>
      </c>
      <c r="F1271" t="str">
        <v>furze</v>
      </c>
    </row>
    <row r="1272" spans="2:6">
      <c r="B1272" t="str">
        <v>bimah</v>
      </c>
      <c r="C1272" t="str">
        <v>birdo</v>
      </c>
      <c r="D1272" t="str">
        <v>bruhs</v>
      </c>
      <c r="E1272" t="str">
        <v>ester</v>
      </c>
      <c r="F1272" t="str">
        <v>fused</v>
      </c>
    </row>
    <row r="1273" spans="2:6">
      <c r="B1273" t="str">
        <v>bimas</v>
      </c>
      <c r="C1273" t="str">
        <v>birds</v>
      </c>
      <c r="D1273" t="str">
        <v>bruin</v>
      </c>
      <c r="E1273" t="str">
        <v>estoc</v>
      </c>
      <c r="F1273" t="str">
        <v>fusee</v>
      </c>
    </row>
    <row r="1274" spans="2:6">
      <c r="B1274" t="str">
        <v>bimbo</v>
      </c>
      <c r="C1274" t="str">
        <v>biris</v>
      </c>
      <c r="D1274" t="str">
        <v>bruit</v>
      </c>
      <c r="E1274" t="str">
        <v>estop</v>
      </c>
      <c r="F1274" t="str">
        <v>fuses</v>
      </c>
    </row>
    <row r="1275" spans="2:6">
      <c r="B1275" t="str">
        <v>binal</v>
      </c>
      <c r="C1275" t="str">
        <v>birks</v>
      </c>
      <c r="D1275" t="str">
        <v>bruja</v>
      </c>
      <c r="E1275" t="str">
        <v>estro</v>
      </c>
      <c r="F1275" t="str">
        <v>fuzed</v>
      </c>
    </row>
    <row r="1276" spans="2:6">
      <c r="B1276" t="str">
        <v>bindi</v>
      </c>
      <c r="C1276" t="str">
        <v>birle</v>
      </c>
      <c r="D1276" t="str">
        <v>brujo</v>
      </c>
      <c r="E1276" t="str">
        <v>etage</v>
      </c>
      <c r="F1276" t="str">
        <v>fuzee</v>
      </c>
    </row>
    <row r="1277" spans="2:6">
      <c r="B1277" t="str">
        <v>binds</v>
      </c>
      <c r="C1277" t="str">
        <v>birls</v>
      </c>
      <c r="D1277" t="str">
        <v>brume</v>
      </c>
      <c r="E1277" t="str">
        <v>etape</v>
      </c>
      <c r="F1277" t="str">
        <v>fuzes</v>
      </c>
    </row>
    <row r="1278" spans="2:6">
      <c r="B1278" t="str">
        <v>biner</v>
      </c>
      <c r="C1278" t="str">
        <v>biros</v>
      </c>
      <c r="D1278" t="str">
        <v>brung</v>
      </c>
      <c r="E1278" t="str">
        <v>etats</v>
      </c>
      <c r="F1278" t="str">
        <v>fyces</v>
      </c>
    </row>
    <row r="1279" spans="2:6">
      <c r="B1279" t="str">
        <v>bines</v>
      </c>
      <c r="C1279" t="str">
        <v>birrs</v>
      </c>
      <c r="D1279" t="str">
        <v>brunt</v>
      </c>
      <c r="E1279" t="str">
        <v>etens</v>
      </c>
      <c r="F1279" t="str">
        <v>fyked</v>
      </c>
    </row>
    <row r="1280" spans="2:6">
      <c r="B1280" t="str">
        <v>binge</v>
      </c>
      <c r="C1280" t="str">
        <v>birse</v>
      </c>
      <c r="D1280" t="str">
        <v>brush</v>
      </c>
      <c r="E1280" t="str">
        <v>ether</v>
      </c>
      <c r="F1280" t="str">
        <v>fykes</v>
      </c>
    </row>
    <row r="1281" spans="2:6">
      <c r="B1281" t="str">
        <v>bingo</v>
      </c>
      <c r="C1281" t="str">
        <v>birsy</v>
      </c>
      <c r="D1281" t="str">
        <v>brusk</v>
      </c>
      <c r="E1281" t="str">
        <v>ethic</v>
      </c>
      <c r="F1281" t="str">
        <v>fytte</v>
      </c>
    </row>
    <row r="1282" spans="2:6">
      <c r="B1282" t="str">
        <v>bings</v>
      </c>
      <c r="C1282" t="str">
        <v>birth</v>
      </c>
      <c r="D1282" t="str">
        <v>brust</v>
      </c>
      <c r="E1282" t="str">
        <v>ethne</v>
      </c>
      <c r="F1282" t="str">
        <v>gades</v>
      </c>
    </row>
    <row r="1283" spans="2:6">
      <c r="B1283" t="str">
        <v>bingy</v>
      </c>
      <c r="C1283" t="str">
        <v>birze</v>
      </c>
      <c r="D1283" t="str">
        <v>brute</v>
      </c>
      <c r="E1283" t="str">
        <v>ethos</v>
      </c>
      <c r="F1283" t="str">
        <v>gadge</v>
      </c>
    </row>
    <row r="1284" spans="2:6">
      <c r="B1284" t="str">
        <v>binit</v>
      </c>
      <c r="C1284" t="str">
        <v>birzz</v>
      </c>
      <c r="D1284" t="str">
        <v>bruts</v>
      </c>
      <c r="E1284" t="str">
        <v>etics</v>
      </c>
      <c r="F1284" t="str">
        <v>gadje</v>
      </c>
    </row>
    <row r="1285" spans="2:6">
      <c r="B1285" t="str">
        <v>binks</v>
      </c>
      <c r="C1285" t="str">
        <v>bises</v>
      </c>
      <c r="D1285" t="str">
        <v>bruvs</v>
      </c>
      <c r="E1285" t="str">
        <v>etnas</v>
      </c>
      <c r="F1285" t="str">
        <v>gaffe</v>
      </c>
    </row>
    <row r="1286" spans="2:6">
      <c r="B1286" t="str">
        <v>binky</v>
      </c>
      <c r="C1286" t="str">
        <v>bisks</v>
      </c>
      <c r="D1286" t="str">
        <v>buats</v>
      </c>
      <c r="E1286" t="str">
        <v>etrog</v>
      </c>
      <c r="F1286" t="str">
        <v>gaged</v>
      </c>
    </row>
    <row r="1287" spans="2:6">
      <c r="B1287" t="str">
        <v>bints</v>
      </c>
      <c r="C1287" t="str">
        <v>bisom</v>
      </c>
      <c r="D1287" t="str">
        <v>buaze</v>
      </c>
      <c r="E1287" t="str">
        <v>ettin</v>
      </c>
      <c r="F1287" t="str">
        <v>gager</v>
      </c>
    </row>
    <row r="1288" spans="2:6">
      <c r="B1288" t="str">
        <v>biogs</v>
      </c>
      <c r="C1288" t="str">
        <v>bison</v>
      </c>
      <c r="D1288" t="str">
        <v>bubas</v>
      </c>
      <c r="E1288" t="str">
        <v>etude</v>
      </c>
      <c r="F1288" t="str">
        <v>gages</v>
      </c>
    </row>
    <row r="1289" spans="2:6">
      <c r="B1289" t="str">
        <v>biome</v>
      </c>
      <c r="C1289" t="str">
        <v>bitch</v>
      </c>
      <c r="D1289" t="str">
        <v>bubba</v>
      </c>
      <c r="E1289" t="str">
        <v>etuis</v>
      </c>
      <c r="F1289" t="str">
        <v>gambe</v>
      </c>
    </row>
    <row r="1290" spans="2:6">
      <c r="B1290" t="str">
        <v>bions</v>
      </c>
      <c r="C1290" t="str">
        <v>biter</v>
      </c>
      <c r="D1290" t="str">
        <v>bubbe</v>
      </c>
      <c r="E1290" t="str">
        <v>etwee</v>
      </c>
      <c r="F1290" t="str">
        <v>gamed</v>
      </c>
    </row>
    <row r="1291" spans="2:6">
      <c r="B1291" t="str">
        <v>biont</v>
      </c>
      <c r="C1291" t="str">
        <v>bites</v>
      </c>
      <c r="D1291" t="str">
        <v>bubby</v>
      </c>
      <c r="E1291" t="str">
        <v>etyma</v>
      </c>
      <c r="F1291" t="str">
        <v>gamer</v>
      </c>
    </row>
    <row r="1292" spans="2:6">
      <c r="B1292" t="str">
        <v>biose</v>
      </c>
      <c r="C1292" t="str">
        <v>bitey</v>
      </c>
      <c r="D1292" t="str">
        <v>bubus</v>
      </c>
      <c r="E1292" t="str">
        <v>eughs</v>
      </c>
      <c r="F1292" t="str">
        <v>games</v>
      </c>
    </row>
    <row r="1293" spans="2:6">
      <c r="B1293" t="str">
        <v>biota</v>
      </c>
      <c r="C1293" t="str">
        <v>bitos</v>
      </c>
      <c r="D1293" t="str">
        <v>buchu</v>
      </c>
      <c r="E1293" t="str">
        <v>euked</v>
      </c>
      <c r="F1293" t="str">
        <v>gamey</v>
      </c>
    </row>
    <row r="1294" spans="2:6">
      <c r="B1294" t="str">
        <v>biped</v>
      </c>
      <c r="C1294" t="str">
        <v>bitou</v>
      </c>
      <c r="D1294" t="str">
        <v>bucko</v>
      </c>
      <c r="E1294" t="str">
        <v>eupad</v>
      </c>
      <c r="F1294" t="str">
        <v>gamme</v>
      </c>
    </row>
    <row r="1295" spans="2:6">
      <c r="B1295" t="str">
        <v>bipod</v>
      </c>
      <c r="C1295" t="str">
        <v>bitsy</v>
      </c>
      <c r="D1295" t="str">
        <v>bucks</v>
      </c>
      <c r="E1295" t="str">
        <v>euros</v>
      </c>
      <c r="F1295" t="str">
        <v>ganef</v>
      </c>
    </row>
    <row r="1296" spans="2:6">
      <c r="B1296" t="str">
        <v>bippy</v>
      </c>
      <c r="C1296" t="str">
        <v>bitte</v>
      </c>
      <c r="D1296" t="str">
        <v>bucku</v>
      </c>
      <c r="E1296" t="str">
        <v>evade</v>
      </c>
      <c r="F1296" t="str">
        <v>ganev</v>
      </c>
    </row>
    <row r="1297" spans="2:6">
      <c r="B1297" t="str">
        <v>birch</v>
      </c>
      <c r="C1297" t="str">
        <v>bitts</v>
      </c>
      <c r="D1297" t="str">
        <v>budas</v>
      </c>
      <c r="E1297" t="str">
        <v>evegs</v>
      </c>
      <c r="F1297" t="str">
        <v>gaped</v>
      </c>
    </row>
    <row r="1298" spans="2:6">
      <c r="B1298" t="str">
        <v>birdo</v>
      </c>
      <c r="C1298" t="str">
        <v>bitty</v>
      </c>
      <c r="D1298" t="str">
        <v>buddy</v>
      </c>
      <c r="E1298" t="str">
        <v>evens</v>
      </c>
      <c r="F1298" t="str">
        <v>gaper</v>
      </c>
    </row>
    <row r="1299" spans="2:6">
      <c r="B1299" t="str">
        <v>birds</v>
      </c>
      <c r="C1299" t="str">
        <v>bivia</v>
      </c>
      <c r="D1299" t="str">
        <v>buded</v>
      </c>
      <c r="E1299" t="str">
        <v>event</v>
      </c>
      <c r="F1299" t="str">
        <v>gapes</v>
      </c>
    </row>
    <row r="1300" spans="2:6">
      <c r="B1300" t="str">
        <v>biris</v>
      </c>
      <c r="C1300" t="str">
        <v>bivvy</v>
      </c>
      <c r="D1300" t="str">
        <v>budes</v>
      </c>
      <c r="E1300" t="str">
        <v>evert</v>
      </c>
      <c r="F1300" t="str">
        <v>garbe</v>
      </c>
    </row>
    <row r="1301" spans="2:6">
      <c r="B1301" t="str">
        <v>birks</v>
      </c>
      <c r="C1301" t="str">
        <v>bizes</v>
      </c>
      <c r="D1301" t="str">
        <v>budge</v>
      </c>
      <c r="E1301" t="str">
        <v>every</v>
      </c>
      <c r="F1301" t="str">
        <v>garde</v>
      </c>
    </row>
    <row r="1302" spans="2:6">
      <c r="B1302" t="str">
        <v>birle</v>
      </c>
      <c r="C1302" t="str">
        <v>bizzo</v>
      </c>
      <c r="D1302" t="str">
        <v>budis</v>
      </c>
      <c r="E1302" t="str">
        <v>evets</v>
      </c>
      <c r="F1302" t="str">
        <v>gares</v>
      </c>
    </row>
    <row r="1303" spans="2:6">
      <c r="B1303" t="str">
        <v>birls</v>
      </c>
      <c r="C1303" t="str">
        <v>bizzy</v>
      </c>
      <c r="D1303" t="str">
        <v>budos</v>
      </c>
      <c r="E1303" t="str">
        <v>evhoe</v>
      </c>
      <c r="F1303" t="str">
        <v>garre</v>
      </c>
    </row>
    <row r="1304" spans="2:6">
      <c r="B1304" t="str">
        <v>biros</v>
      </c>
      <c r="C1304" t="str">
        <v>blabs</v>
      </c>
      <c r="D1304" t="str">
        <v>buena</v>
      </c>
      <c r="E1304" t="str">
        <v>evict</v>
      </c>
      <c r="F1304" t="str">
        <v>gases</v>
      </c>
    </row>
    <row r="1305" spans="2:6">
      <c r="B1305" t="str">
        <v>birrs</v>
      </c>
      <c r="C1305" t="str">
        <v>black</v>
      </c>
      <c r="D1305" t="str">
        <v>buffa</v>
      </c>
      <c r="E1305" t="str">
        <v>evite</v>
      </c>
      <c r="F1305" t="str">
        <v>gated</v>
      </c>
    </row>
    <row r="1306" spans="2:6">
      <c r="B1306" t="str">
        <v>birse</v>
      </c>
      <c r="C1306" t="str">
        <v>blade</v>
      </c>
      <c r="D1306" t="str">
        <v>buffe</v>
      </c>
      <c r="E1306" t="str">
        <v>evohe</v>
      </c>
      <c r="F1306" t="str">
        <v>gater</v>
      </c>
    </row>
    <row r="1307" spans="2:6">
      <c r="B1307" t="str">
        <v>birsy</v>
      </c>
      <c r="C1307" t="str">
        <v>blads</v>
      </c>
      <c r="D1307" t="str">
        <v>buffi</v>
      </c>
      <c r="E1307" t="str">
        <v>evoke</v>
      </c>
      <c r="F1307" t="str">
        <v>gates</v>
      </c>
    </row>
    <row r="1308" spans="2:6">
      <c r="B1308" t="str">
        <v>birth</v>
      </c>
      <c r="C1308" t="str">
        <v>blady</v>
      </c>
      <c r="D1308" t="str">
        <v>buffo</v>
      </c>
      <c r="E1308" t="str">
        <v>ewers</v>
      </c>
      <c r="F1308" t="str">
        <v>gauge</v>
      </c>
    </row>
    <row r="1309" spans="2:6">
      <c r="B1309" t="str">
        <v>birze</v>
      </c>
      <c r="C1309" t="str">
        <v>blaer</v>
      </c>
      <c r="D1309" t="str">
        <v>buffs</v>
      </c>
      <c r="E1309" t="str">
        <v>ewest</v>
      </c>
      <c r="F1309" t="str">
        <v>gauje</v>
      </c>
    </row>
    <row r="1310" spans="2:6">
      <c r="B1310" t="str">
        <v>birzz</v>
      </c>
      <c r="C1310" t="str">
        <v>blaes</v>
      </c>
      <c r="D1310" t="str">
        <v>buffy</v>
      </c>
      <c r="E1310" t="str">
        <v>ewhow</v>
      </c>
      <c r="F1310" t="str">
        <v>gauze</v>
      </c>
    </row>
    <row r="1311" spans="2:6">
      <c r="B1311" t="str">
        <v>bises</v>
      </c>
      <c r="C1311" t="str">
        <v>blaff</v>
      </c>
      <c r="D1311" t="str">
        <v>bufos</v>
      </c>
      <c r="E1311" t="str">
        <v>ewked</v>
      </c>
      <c r="F1311" t="str">
        <v>gayer</v>
      </c>
    </row>
    <row r="1312" spans="2:6">
      <c r="B1312" t="str">
        <v>bisks</v>
      </c>
      <c r="C1312" t="str">
        <v>blags</v>
      </c>
      <c r="D1312" t="str">
        <v>bufty</v>
      </c>
      <c r="E1312" t="str">
        <v>eyass</v>
      </c>
      <c r="F1312" t="str">
        <v>gazed</v>
      </c>
    </row>
    <row r="1313" spans="2:6">
      <c r="B1313" t="str">
        <v>bisom</v>
      </c>
      <c r="C1313" t="str">
        <v>blahs</v>
      </c>
      <c r="D1313" t="str">
        <v>bugan</v>
      </c>
      <c r="E1313" t="str">
        <v>eyers</v>
      </c>
      <c r="F1313" t="str">
        <v>gazer</v>
      </c>
    </row>
    <row r="1314" spans="2:6">
      <c r="B1314" t="str">
        <v>bison</v>
      </c>
      <c r="C1314" t="str">
        <v>blain</v>
      </c>
      <c r="D1314" t="str">
        <v>buggy</v>
      </c>
      <c r="E1314" t="str">
        <v>eying</v>
      </c>
      <c r="F1314" t="str">
        <v>gazes</v>
      </c>
    </row>
    <row r="1315" spans="2:6">
      <c r="B1315" t="str">
        <v>bitch</v>
      </c>
      <c r="C1315" t="str">
        <v>blame</v>
      </c>
      <c r="D1315" t="str">
        <v>buhrs</v>
      </c>
      <c r="E1315" t="str">
        <v>eyots</v>
      </c>
      <c r="F1315" t="str">
        <v>geans</v>
      </c>
    </row>
    <row r="1316" spans="2:6">
      <c r="B1316" t="str">
        <v>biter</v>
      </c>
      <c r="C1316" t="str">
        <v>blams</v>
      </c>
      <c r="D1316" t="str">
        <v>buiks</v>
      </c>
      <c r="E1316" t="str">
        <v>eyras</v>
      </c>
      <c r="F1316" t="str">
        <v>geare</v>
      </c>
    </row>
    <row r="1317" spans="2:6">
      <c r="B1317" t="str">
        <v>bites</v>
      </c>
      <c r="C1317" t="str">
        <v>blanc</v>
      </c>
      <c r="D1317" t="str">
        <v>buist</v>
      </c>
      <c r="E1317" t="str">
        <v>eyres</v>
      </c>
      <c r="F1317" t="str">
        <v>gears</v>
      </c>
    </row>
    <row r="1318" spans="2:6">
      <c r="B1318" t="str">
        <v>bitey</v>
      </c>
      <c r="C1318" t="str">
        <v>bland</v>
      </c>
      <c r="D1318" t="str">
        <v>bukes</v>
      </c>
      <c r="E1318" t="str">
        <v>eyrie</v>
      </c>
      <c r="F1318" t="str">
        <v>geasa</v>
      </c>
    </row>
    <row r="1319" spans="2:6">
      <c r="B1319" t="str">
        <v>bitos</v>
      </c>
      <c r="C1319" t="str">
        <v>blank</v>
      </c>
      <c r="D1319" t="str">
        <v>bukos</v>
      </c>
      <c r="E1319" t="str">
        <v>eyrir</v>
      </c>
      <c r="F1319" t="str">
        <v>geats</v>
      </c>
    </row>
    <row r="1320" spans="2:6">
      <c r="B1320" t="str">
        <v>bitou</v>
      </c>
      <c r="C1320" t="str">
        <v>blare</v>
      </c>
      <c r="D1320" t="str">
        <v>bumbo</v>
      </c>
      <c r="E1320" t="str">
        <v>ezine</v>
      </c>
      <c r="F1320" t="str">
        <v>gebur</v>
      </c>
    </row>
    <row r="1321" spans="2:6">
      <c r="B1321" t="str">
        <v>bitsy</v>
      </c>
      <c r="C1321" t="str">
        <v>blart</v>
      </c>
      <c r="D1321" t="str">
        <v>bumfs</v>
      </c>
      <c r="E1321" t="str">
        <v>faced</v>
      </c>
      <c r="F1321" t="str">
        <v>gecko</v>
      </c>
    </row>
    <row r="1322" spans="2:6">
      <c r="B1322" t="str">
        <v>bitte</v>
      </c>
      <c r="C1322" t="str">
        <v>blase</v>
      </c>
      <c r="D1322" t="str">
        <v>bumph</v>
      </c>
      <c r="E1322" t="str">
        <v>facer</v>
      </c>
      <c r="F1322" t="str">
        <v>gecks</v>
      </c>
    </row>
    <row r="1323" spans="2:6">
      <c r="B1323" t="str">
        <v>bitts</v>
      </c>
      <c r="C1323" t="str">
        <v>blash</v>
      </c>
      <c r="D1323" t="str">
        <v>bumps</v>
      </c>
      <c r="E1323" t="str">
        <v>faces</v>
      </c>
      <c r="F1323" t="str">
        <v>geeks</v>
      </c>
    </row>
    <row r="1324" spans="2:6">
      <c r="B1324" t="str">
        <v>bitty</v>
      </c>
      <c r="C1324" t="str">
        <v>blast</v>
      </c>
      <c r="D1324" t="str">
        <v>bumpy</v>
      </c>
      <c r="E1324" t="str">
        <v>facet</v>
      </c>
      <c r="F1324" t="str">
        <v>geeky</v>
      </c>
    </row>
    <row r="1325" spans="2:6">
      <c r="B1325" t="str">
        <v>bivia</v>
      </c>
      <c r="C1325" t="str">
        <v>blate</v>
      </c>
      <c r="D1325" t="str">
        <v>bunas</v>
      </c>
      <c r="E1325" t="str">
        <v>facey</v>
      </c>
      <c r="F1325" t="str">
        <v>geeps</v>
      </c>
    </row>
    <row r="1326" spans="2:6">
      <c r="B1326" t="str">
        <v>bivvy</v>
      </c>
      <c r="C1326" t="str">
        <v>blats</v>
      </c>
      <c r="D1326" t="str">
        <v>bunce</v>
      </c>
      <c r="E1326" t="str">
        <v>facie</v>
      </c>
      <c r="F1326" t="str">
        <v>geese</v>
      </c>
    </row>
    <row r="1327" spans="2:6">
      <c r="B1327" t="str">
        <v>bizes</v>
      </c>
      <c r="C1327" t="str">
        <v>blatt</v>
      </c>
      <c r="D1327" t="str">
        <v>bunch</v>
      </c>
      <c r="E1327" t="str">
        <v>faded</v>
      </c>
      <c r="F1327" t="str">
        <v>geest</v>
      </c>
    </row>
    <row r="1328" spans="2:6">
      <c r="B1328" t="str">
        <v>bizzo</v>
      </c>
      <c r="C1328" t="str">
        <v>blaud</v>
      </c>
      <c r="D1328" t="str">
        <v>bunco</v>
      </c>
      <c r="E1328" t="str">
        <v>fader</v>
      </c>
      <c r="F1328" t="str">
        <v>geist</v>
      </c>
    </row>
    <row r="1329" spans="2:6">
      <c r="B1329" t="str">
        <v>bizzy</v>
      </c>
      <c r="C1329" t="str">
        <v>blawn</v>
      </c>
      <c r="D1329" t="str">
        <v>bunde</v>
      </c>
      <c r="E1329" t="str">
        <v>fades</v>
      </c>
      <c r="F1329" t="str">
        <v>geits</v>
      </c>
    </row>
    <row r="1330" spans="2:6">
      <c r="B1330" t="str">
        <v>blabs</v>
      </c>
      <c r="C1330" t="str">
        <v>blaws</v>
      </c>
      <c r="D1330" t="str">
        <v>bundh</v>
      </c>
      <c r="E1330" t="str">
        <v>fadge</v>
      </c>
      <c r="F1330" t="str">
        <v>gemma</v>
      </c>
    </row>
    <row r="1331" spans="2:6">
      <c r="B1331" t="str">
        <v>black</v>
      </c>
      <c r="C1331" t="str">
        <v>blays</v>
      </c>
      <c r="D1331" t="str">
        <v>bunds</v>
      </c>
      <c r="E1331" t="str">
        <v>faena</v>
      </c>
      <c r="F1331" t="str">
        <v>gemmy</v>
      </c>
    </row>
    <row r="1332" spans="2:6">
      <c r="B1332" t="str">
        <v>blade</v>
      </c>
      <c r="C1332" t="str">
        <v>blaze</v>
      </c>
      <c r="D1332" t="str">
        <v>bundt</v>
      </c>
      <c r="E1332" t="str">
        <v>faery</v>
      </c>
      <c r="F1332" t="str">
        <v>gemot</v>
      </c>
    </row>
    <row r="1333" spans="2:6">
      <c r="B1333" t="str">
        <v>blads</v>
      </c>
      <c r="C1333" t="str">
        <v>bleah</v>
      </c>
      <c r="D1333" t="str">
        <v>bundu</v>
      </c>
      <c r="E1333" t="str">
        <v>faine</v>
      </c>
      <c r="F1333" t="str">
        <v>genae</v>
      </c>
    </row>
    <row r="1334" spans="2:6">
      <c r="B1334" t="str">
        <v>blady</v>
      </c>
      <c r="C1334" t="str">
        <v>bleak</v>
      </c>
      <c r="D1334" t="str">
        <v>bundy</v>
      </c>
      <c r="E1334" t="str">
        <v>faire</v>
      </c>
      <c r="F1334" t="str">
        <v>genas</v>
      </c>
    </row>
    <row r="1335" spans="2:6">
      <c r="B1335" t="str">
        <v>blaer</v>
      </c>
      <c r="C1335" t="str">
        <v>blear</v>
      </c>
      <c r="D1335" t="str">
        <v>bungs</v>
      </c>
      <c r="E1335" t="str">
        <v>faked</v>
      </c>
      <c r="F1335" t="str">
        <v>genes</v>
      </c>
    </row>
    <row r="1336" spans="2:6">
      <c r="B1336" t="str">
        <v>blaes</v>
      </c>
      <c r="C1336" t="str">
        <v>bleat</v>
      </c>
      <c r="D1336" t="str">
        <v>bungy</v>
      </c>
      <c r="E1336" t="str">
        <v>faker</v>
      </c>
      <c r="F1336" t="str">
        <v>genet</v>
      </c>
    </row>
    <row r="1337" spans="2:6">
      <c r="B1337" t="str">
        <v>blaff</v>
      </c>
      <c r="C1337" t="str">
        <v>blebs</v>
      </c>
      <c r="D1337" t="str">
        <v>bunia</v>
      </c>
      <c r="E1337" t="str">
        <v>fakes</v>
      </c>
      <c r="F1337" t="str">
        <v>genic</v>
      </c>
    </row>
    <row r="1338" spans="2:6">
      <c r="B1338" t="str">
        <v>blags</v>
      </c>
      <c r="C1338" t="str">
        <v>blech</v>
      </c>
      <c r="D1338" t="str">
        <v>bunje</v>
      </c>
      <c r="E1338" t="str">
        <v>fakey</v>
      </c>
      <c r="F1338" t="str">
        <v>genie</v>
      </c>
    </row>
    <row r="1339" spans="2:6">
      <c r="B1339" t="str">
        <v>blahs</v>
      </c>
      <c r="C1339" t="str">
        <v>bleed</v>
      </c>
      <c r="D1339" t="str">
        <v>bunjy</v>
      </c>
      <c r="E1339" t="str">
        <v>fakie</v>
      </c>
      <c r="F1339" t="str">
        <v>genii</v>
      </c>
    </row>
    <row r="1340" spans="2:6">
      <c r="B1340" t="str">
        <v>blain</v>
      </c>
      <c r="C1340" t="str">
        <v>bleep</v>
      </c>
      <c r="D1340" t="str">
        <v>bunko</v>
      </c>
      <c r="E1340" t="str">
        <v>famed</v>
      </c>
      <c r="F1340" t="str">
        <v>genin</v>
      </c>
    </row>
    <row r="1341" spans="2:6">
      <c r="B1341" t="str">
        <v>blame</v>
      </c>
      <c r="C1341" t="str">
        <v>blees</v>
      </c>
      <c r="D1341" t="str">
        <v>bunks</v>
      </c>
      <c r="E1341" t="str">
        <v>fames</v>
      </c>
      <c r="F1341" t="str">
        <v>genio</v>
      </c>
    </row>
    <row r="1342" spans="2:6">
      <c r="B1342" t="str">
        <v>blams</v>
      </c>
      <c r="C1342" t="str">
        <v>blend</v>
      </c>
      <c r="D1342" t="str">
        <v>bunns</v>
      </c>
      <c r="E1342" t="str">
        <v>fanes</v>
      </c>
      <c r="F1342" t="str">
        <v>genip</v>
      </c>
    </row>
    <row r="1343" spans="2:6">
      <c r="B1343" t="str">
        <v>blanc</v>
      </c>
      <c r="C1343" t="str">
        <v>blent</v>
      </c>
      <c r="D1343" t="str">
        <v>bunny</v>
      </c>
      <c r="E1343" t="str">
        <v>farce</v>
      </c>
      <c r="F1343" t="str">
        <v>genny</v>
      </c>
    </row>
    <row r="1344" spans="2:6">
      <c r="B1344" t="str">
        <v>bland</v>
      </c>
      <c r="C1344" t="str">
        <v>blert</v>
      </c>
      <c r="D1344" t="str">
        <v>bunts</v>
      </c>
      <c r="E1344" t="str">
        <v>fared</v>
      </c>
      <c r="F1344" t="str">
        <v>genoa</v>
      </c>
    </row>
    <row r="1345" spans="2:6">
      <c r="B1345" t="str">
        <v>blank</v>
      </c>
      <c r="C1345" t="str">
        <v>bless</v>
      </c>
      <c r="D1345" t="str">
        <v>bunty</v>
      </c>
      <c r="E1345" t="str">
        <v>farer</v>
      </c>
      <c r="F1345" t="str">
        <v>genom</v>
      </c>
    </row>
    <row r="1346" spans="2:6">
      <c r="B1346" t="str">
        <v>blare</v>
      </c>
      <c r="C1346" t="str">
        <v>blest</v>
      </c>
      <c r="D1346" t="str">
        <v>bunya</v>
      </c>
      <c r="E1346" t="str">
        <v>fares</v>
      </c>
      <c r="F1346" t="str">
        <v>genre</v>
      </c>
    </row>
    <row r="1347" spans="2:6">
      <c r="B1347" t="str">
        <v>blart</v>
      </c>
      <c r="C1347" t="str">
        <v>blets</v>
      </c>
      <c r="D1347" t="str">
        <v>buoys</v>
      </c>
      <c r="E1347" t="str">
        <v>farse</v>
      </c>
      <c r="F1347" t="str">
        <v>genro</v>
      </c>
    </row>
    <row r="1348" spans="2:6">
      <c r="B1348" t="str">
        <v>blase</v>
      </c>
      <c r="C1348" t="str">
        <v>bleys</v>
      </c>
      <c r="D1348" t="str">
        <v>buppy</v>
      </c>
      <c r="E1348" t="str">
        <v>fated</v>
      </c>
      <c r="F1348" t="str">
        <v>gents</v>
      </c>
    </row>
    <row r="1349" spans="2:6">
      <c r="B1349" t="str">
        <v>blash</v>
      </c>
      <c r="C1349" t="str">
        <v>blimp</v>
      </c>
      <c r="D1349" t="str">
        <v>buran</v>
      </c>
      <c r="E1349" t="str">
        <v>fates</v>
      </c>
      <c r="F1349" t="str">
        <v>genty</v>
      </c>
    </row>
    <row r="1350" spans="2:6">
      <c r="B1350" t="str">
        <v>blast</v>
      </c>
      <c r="C1350" t="str">
        <v>blimy</v>
      </c>
      <c r="D1350" t="str">
        <v>buras</v>
      </c>
      <c r="E1350" t="str">
        <v>faute</v>
      </c>
      <c r="F1350" t="str">
        <v>genua</v>
      </c>
    </row>
    <row r="1351" spans="2:6">
      <c r="B1351" t="str">
        <v>blate</v>
      </c>
      <c r="C1351" t="str">
        <v>blind</v>
      </c>
      <c r="D1351" t="str">
        <v>burbs</v>
      </c>
      <c r="E1351" t="str">
        <v>fauve</v>
      </c>
      <c r="F1351" t="str">
        <v>genus</v>
      </c>
    </row>
    <row r="1352" spans="2:6">
      <c r="B1352" t="str">
        <v>blats</v>
      </c>
      <c r="C1352" t="str">
        <v>bling</v>
      </c>
      <c r="D1352" t="str">
        <v>burds</v>
      </c>
      <c r="E1352" t="str">
        <v>faver</v>
      </c>
      <c r="F1352" t="str">
        <v>geode</v>
      </c>
    </row>
    <row r="1353" spans="2:6">
      <c r="B1353" t="str">
        <v>blatt</v>
      </c>
      <c r="C1353" t="str">
        <v>blini</v>
      </c>
      <c r="D1353" t="str">
        <v>buret</v>
      </c>
      <c r="E1353" t="str">
        <v>faves</v>
      </c>
      <c r="F1353" t="str">
        <v>geoid</v>
      </c>
    </row>
    <row r="1354" spans="2:6">
      <c r="B1354" t="str">
        <v>blaud</v>
      </c>
      <c r="C1354" t="str">
        <v>blink</v>
      </c>
      <c r="D1354" t="str">
        <v>burfi</v>
      </c>
      <c r="E1354" t="str">
        <v>fayed</v>
      </c>
      <c r="F1354" t="str">
        <v>gerah</v>
      </c>
    </row>
    <row r="1355" spans="2:6">
      <c r="B1355" t="str">
        <v>blawn</v>
      </c>
      <c r="C1355" t="str">
        <v>blins</v>
      </c>
      <c r="D1355" t="str">
        <v>burgh</v>
      </c>
      <c r="E1355" t="str">
        <v>fayer</v>
      </c>
      <c r="F1355" t="str">
        <v>gerbe</v>
      </c>
    </row>
    <row r="1356" spans="2:6">
      <c r="B1356" t="str">
        <v>blaws</v>
      </c>
      <c r="C1356" t="str">
        <v>bliny</v>
      </c>
      <c r="D1356" t="str">
        <v>burgs</v>
      </c>
      <c r="E1356" t="str">
        <v>fayne</v>
      </c>
      <c r="F1356" t="str">
        <v>geres</v>
      </c>
    </row>
    <row r="1357" spans="2:6">
      <c r="B1357" t="str">
        <v>blays</v>
      </c>
      <c r="C1357" t="str">
        <v>blips</v>
      </c>
      <c r="D1357" t="str">
        <v>burin</v>
      </c>
      <c r="E1357" t="str">
        <v>fayre</v>
      </c>
      <c r="F1357" t="str">
        <v>germs</v>
      </c>
    </row>
    <row r="1358" spans="2:6">
      <c r="B1358" t="str">
        <v>blaze</v>
      </c>
      <c r="C1358" t="str">
        <v>bliss</v>
      </c>
      <c r="D1358" t="str">
        <v>burka</v>
      </c>
      <c r="E1358" t="str">
        <v>fazed</v>
      </c>
      <c r="F1358" t="str">
        <v>germy</v>
      </c>
    </row>
    <row r="1359" spans="2:6">
      <c r="B1359" t="str">
        <v>bleah</v>
      </c>
      <c r="C1359" t="str">
        <v>blist</v>
      </c>
      <c r="D1359" t="str">
        <v>burke</v>
      </c>
      <c r="E1359" t="str">
        <v>fazes</v>
      </c>
      <c r="F1359" t="str">
        <v>gerne</v>
      </c>
    </row>
    <row r="1360" spans="2:6">
      <c r="B1360" t="str">
        <v>bleak</v>
      </c>
      <c r="C1360" t="str">
        <v>blite</v>
      </c>
      <c r="D1360" t="str">
        <v>burks</v>
      </c>
      <c r="E1360" t="str">
        <v>feard</v>
      </c>
      <c r="F1360" t="str">
        <v>gesse</v>
      </c>
    </row>
    <row r="1361" spans="2:6">
      <c r="B1361" t="str">
        <v>blear</v>
      </c>
      <c r="C1361" t="str">
        <v>blits</v>
      </c>
      <c r="D1361" t="str">
        <v>burns</v>
      </c>
      <c r="E1361" t="str">
        <v>feare</v>
      </c>
      <c r="F1361" t="str">
        <v>gesso</v>
      </c>
    </row>
    <row r="1362" spans="2:6">
      <c r="B1362" t="str">
        <v>bleat</v>
      </c>
      <c r="C1362" t="str">
        <v>blitz</v>
      </c>
      <c r="D1362" t="str">
        <v>burnt</v>
      </c>
      <c r="E1362" t="str">
        <v>fears</v>
      </c>
      <c r="F1362" t="str">
        <v>geste</v>
      </c>
    </row>
    <row r="1363" spans="2:6">
      <c r="B1363" t="str">
        <v>blebs</v>
      </c>
      <c r="C1363" t="str">
        <v>blive</v>
      </c>
      <c r="D1363" t="str">
        <v>buroo</v>
      </c>
      <c r="E1363" t="str">
        <v>feart</v>
      </c>
      <c r="F1363" t="str">
        <v>gests</v>
      </c>
    </row>
    <row r="1364" spans="2:6">
      <c r="B1364" t="str">
        <v>blech</v>
      </c>
      <c r="C1364" t="str">
        <v>bloat</v>
      </c>
      <c r="D1364" t="str">
        <v>burps</v>
      </c>
      <c r="E1364" t="str">
        <v>fease</v>
      </c>
      <c r="F1364" t="str">
        <v>getas</v>
      </c>
    </row>
    <row r="1365" spans="2:6">
      <c r="B1365" t="str">
        <v>bleed</v>
      </c>
      <c r="C1365" t="str">
        <v>blobs</v>
      </c>
      <c r="D1365" t="str">
        <v>burqa</v>
      </c>
      <c r="E1365" t="str">
        <v>feast</v>
      </c>
      <c r="F1365" t="str">
        <v>getup</v>
      </c>
    </row>
    <row r="1366" spans="2:6">
      <c r="B1366" t="str">
        <v>bleep</v>
      </c>
      <c r="C1366" t="str">
        <v>block</v>
      </c>
      <c r="D1366" t="str">
        <v>burra</v>
      </c>
      <c r="E1366" t="str">
        <v>feats</v>
      </c>
      <c r="F1366" t="str">
        <v>geums</v>
      </c>
    </row>
    <row r="1367" spans="2:6">
      <c r="B1367" t="str">
        <v>blees</v>
      </c>
      <c r="C1367" t="str">
        <v>blocs</v>
      </c>
      <c r="D1367" t="str">
        <v>burro</v>
      </c>
      <c r="E1367" t="str">
        <v>feaze</v>
      </c>
      <c r="F1367" t="str">
        <v>geyan</v>
      </c>
    </row>
    <row r="1368" spans="2:6">
      <c r="B1368" t="str">
        <v>blend</v>
      </c>
      <c r="C1368" t="str">
        <v>blogs</v>
      </c>
      <c r="D1368" t="str">
        <v>burrs</v>
      </c>
      <c r="E1368" t="str">
        <v>feces</v>
      </c>
      <c r="F1368" t="str">
        <v>geyer</v>
      </c>
    </row>
    <row r="1369" spans="2:6">
      <c r="B1369" t="str">
        <v>blent</v>
      </c>
      <c r="C1369" t="str">
        <v>bloke</v>
      </c>
      <c r="D1369" t="str">
        <v>burry</v>
      </c>
      <c r="E1369" t="str">
        <v>fecht</v>
      </c>
      <c r="F1369" t="str">
        <v>ghees</v>
      </c>
    </row>
    <row r="1370" spans="2:6">
      <c r="B1370" t="str">
        <v>blert</v>
      </c>
      <c r="C1370" t="str">
        <v>blond</v>
      </c>
      <c r="D1370" t="str">
        <v>bursa</v>
      </c>
      <c r="E1370" t="str">
        <v>fecit</v>
      </c>
      <c r="F1370" t="str">
        <v>ghest</v>
      </c>
    </row>
    <row r="1371" spans="2:6">
      <c r="B1371" t="str">
        <v>bless</v>
      </c>
      <c r="C1371" t="str">
        <v>blood</v>
      </c>
      <c r="D1371" t="str">
        <v>burse</v>
      </c>
      <c r="E1371" t="str">
        <v>fecks</v>
      </c>
      <c r="F1371" t="str">
        <v>gibed</v>
      </c>
    </row>
    <row r="1372" spans="2:6">
      <c r="B1372" t="str">
        <v>blest</v>
      </c>
      <c r="C1372" t="str">
        <v>blook</v>
      </c>
      <c r="D1372" t="str">
        <v>burst</v>
      </c>
      <c r="E1372" t="str">
        <v>fedai</v>
      </c>
      <c r="F1372" t="str">
        <v>giber</v>
      </c>
    </row>
    <row r="1373" spans="2:6">
      <c r="B1373" t="str">
        <v>blets</v>
      </c>
      <c r="C1373" t="str">
        <v>bloom</v>
      </c>
      <c r="D1373" t="str">
        <v>busby</v>
      </c>
      <c r="E1373" t="str">
        <v>feebs</v>
      </c>
      <c r="F1373" t="str">
        <v>gibes</v>
      </c>
    </row>
    <row r="1374" spans="2:6">
      <c r="B1374" t="str">
        <v>bleys</v>
      </c>
      <c r="C1374" t="str">
        <v>bloop</v>
      </c>
      <c r="D1374" t="str">
        <v>bused</v>
      </c>
      <c r="E1374" t="str">
        <v>feeds</v>
      </c>
      <c r="F1374" t="str">
        <v>gighe</v>
      </c>
    </row>
    <row r="1375" spans="2:6">
      <c r="B1375" t="str">
        <v>blimp</v>
      </c>
      <c r="C1375" t="str">
        <v>blore</v>
      </c>
      <c r="D1375" t="str">
        <v>buses</v>
      </c>
      <c r="E1375" t="str">
        <v>feens</v>
      </c>
      <c r="F1375" t="str">
        <v>gigue</v>
      </c>
    </row>
    <row r="1376" spans="2:6">
      <c r="B1376" t="str">
        <v>blimy</v>
      </c>
      <c r="C1376" t="str">
        <v>blots</v>
      </c>
      <c r="D1376" t="str">
        <v>bushy</v>
      </c>
      <c r="E1376" t="str">
        <v>feers</v>
      </c>
      <c r="F1376" t="str">
        <v>gimme</v>
      </c>
    </row>
    <row r="1377" spans="2:6">
      <c r="B1377" t="str">
        <v>blind</v>
      </c>
      <c r="C1377" t="str">
        <v>blown</v>
      </c>
      <c r="D1377" t="str">
        <v>busks</v>
      </c>
      <c r="E1377" t="str">
        <v>feese</v>
      </c>
      <c r="F1377" t="str">
        <v>ginge</v>
      </c>
    </row>
    <row r="1378" spans="2:6">
      <c r="B1378" t="str">
        <v>bling</v>
      </c>
      <c r="C1378" t="str">
        <v>blows</v>
      </c>
      <c r="D1378" t="str">
        <v>busky</v>
      </c>
      <c r="E1378" t="str">
        <v>feeze</v>
      </c>
      <c r="F1378" t="str">
        <v>gites</v>
      </c>
    </row>
    <row r="1379" spans="2:6">
      <c r="B1379" t="str">
        <v>blini</v>
      </c>
      <c r="C1379" t="str">
        <v>blowy</v>
      </c>
      <c r="D1379" t="str">
        <v>bussu</v>
      </c>
      <c r="E1379" t="str">
        <v>fehme</v>
      </c>
      <c r="F1379" t="str">
        <v>gived</v>
      </c>
    </row>
    <row r="1380" spans="2:6">
      <c r="B1380" t="str">
        <v>blink</v>
      </c>
      <c r="C1380" t="str">
        <v>blubs</v>
      </c>
      <c r="D1380" t="str">
        <v>busti</v>
      </c>
      <c r="E1380" t="str">
        <v>feign</v>
      </c>
      <c r="F1380" t="str">
        <v>given</v>
      </c>
    </row>
    <row r="1381" spans="2:6">
      <c r="B1381" t="str">
        <v>blins</v>
      </c>
      <c r="C1381" t="str">
        <v>blude</v>
      </c>
      <c r="D1381" t="str">
        <v>busts</v>
      </c>
      <c r="E1381" t="str">
        <v>feint</v>
      </c>
      <c r="F1381" t="str">
        <v>giver</v>
      </c>
    </row>
    <row r="1382" spans="2:6">
      <c r="B1382" t="str">
        <v>bliny</v>
      </c>
      <c r="C1382" t="str">
        <v>bluds</v>
      </c>
      <c r="D1382" t="str">
        <v>busty</v>
      </c>
      <c r="E1382" t="str">
        <v>feist</v>
      </c>
      <c r="F1382" t="str">
        <v>gives</v>
      </c>
    </row>
    <row r="1383" spans="2:6">
      <c r="B1383" t="str">
        <v>blips</v>
      </c>
      <c r="C1383" t="str">
        <v>bludy</v>
      </c>
      <c r="D1383" t="str">
        <v>butch</v>
      </c>
      <c r="E1383" t="str">
        <v>femes</v>
      </c>
      <c r="F1383" t="str">
        <v>gnome</v>
      </c>
    </row>
    <row r="1384" spans="2:6">
      <c r="B1384" t="str">
        <v>bliss</v>
      </c>
      <c r="C1384" t="str">
        <v>blued</v>
      </c>
      <c r="D1384" t="str">
        <v>buteo</v>
      </c>
      <c r="E1384" t="str">
        <v>femic</v>
      </c>
      <c r="F1384" t="str">
        <v>goave</v>
      </c>
    </row>
    <row r="1385" spans="2:6">
      <c r="B1385" t="str">
        <v>blist</v>
      </c>
      <c r="C1385" t="str">
        <v>bluer</v>
      </c>
      <c r="D1385" t="str">
        <v>butes</v>
      </c>
      <c r="E1385" t="str">
        <v>femme</v>
      </c>
      <c r="F1385" t="str">
        <v>gobbe</v>
      </c>
    </row>
    <row r="1386" spans="2:6">
      <c r="B1386" t="str">
        <v>blite</v>
      </c>
      <c r="C1386" t="str">
        <v>blues</v>
      </c>
      <c r="D1386" t="str">
        <v>butoh</v>
      </c>
      <c r="E1386" t="str">
        <v>femmy</v>
      </c>
      <c r="F1386" t="str">
        <v>godet</v>
      </c>
    </row>
    <row r="1387" spans="2:6">
      <c r="B1387" t="str">
        <v>blits</v>
      </c>
      <c r="C1387" t="str">
        <v>bluet</v>
      </c>
      <c r="D1387" t="str">
        <v>butte</v>
      </c>
      <c r="E1387" t="str">
        <v>femur</v>
      </c>
      <c r="F1387" t="str">
        <v>goers</v>
      </c>
    </row>
    <row r="1388" spans="2:6">
      <c r="B1388" t="str">
        <v>blitz</v>
      </c>
      <c r="C1388" t="str">
        <v>bluey</v>
      </c>
      <c r="D1388" t="str">
        <v>butts</v>
      </c>
      <c r="E1388" t="str">
        <v>fence</v>
      </c>
      <c r="F1388" t="str">
        <v>goest</v>
      </c>
    </row>
    <row r="1389" spans="2:6">
      <c r="B1389" t="str">
        <v>blive</v>
      </c>
      <c r="C1389" t="str">
        <v>bluff</v>
      </c>
      <c r="D1389" t="str">
        <v>butty</v>
      </c>
      <c r="E1389" t="str">
        <v>fends</v>
      </c>
      <c r="F1389" t="str">
        <v>goeth</v>
      </c>
    </row>
    <row r="1390" spans="2:6">
      <c r="B1390" t="str">
        <v>bloat</v>
      </c>
      <c r="C1390" t="str">
        <v>bluid</v>
      </c>
      <c r="D1390" t="str">
        <v>butut</v>
      </c>
      <c r="E1390" t="str">
        <v>fendy</v>
      </c>
      <c r="F1390" t="str">
        <v>goety</v>
      </c>
    </row>
    <row r="1391" spans="2:6">
      <c r="B1391" t="str">
        <v>blobs</v>
      </c>
      <c r="C1391" t="str">
        <v>blume</v>
      </c>
      <c r="D1391" t="str">
        <v>buyer</v>
      </c>
      <c r="E1391" t="str">
        <v>fenis</v>
      </c>
      <c r="F1391" t="str">
        <v>gofer</v>
      </c>
    </row>
    <row r="1392" spans="2:6">
      <c r="B1392" t="str">
        <v>block</v>
      </c>
      <c r="C1392" t="str">
        <v>blunk</v>
      </c>
      <c r="D1392" t="str">
        <v>buyin</v>
      </c>
      <c r="E1392" t="str">
        <v>fenks</v>
      </c>
      <c r="F1392" t="str">
        <v>goier</v>
      </c>
    </row>
    <row r="1393" spans="2:6">
      <c r="B1393" t="str">
        <v>blocs</v>
      </c>
      <c r="C1393" t="str">
        <v>blunt</v>
      </c>
      <c r="D1393" t="str">
        <v>buzzy</v>
      </c>
      <c r="E1393" t="str">
        <v>fenny</v>
      </c>
      <c r="F1393" t="str">
        <v>gokes</v>
      </c>
    </row>
    <row r="1394" spans="2:6">
      <c r="B1394" t="str">
        <v>blogs</v>
      </c>
      <c r="C1394" t="str">
        <v>blurb</v>
      </c>
      <c r="D1394" t="str">
        <v>bwana</v>
      </c>
      <c r="E1394" t="str">
        <v>fents</v>
      </c>
      <c r="F1394" t="str">
        <v>gomer</v>
      </c>
    </row>
    <row r="1395" spans="2:6">
      <c r="B1395" t="str">
        <v>bloke</v>
      </c>
      <c r="C1395" t="str">
        <v>blurs</v>
      </c>
      <c r="D1395" t="str">
        <v>bwazi</v>
      </c>
      <c r="E1395" t="str">
        <v>feods</v>
      </c>
      <c r="F1395" t="str">
        <v>gonef</v>
      </c>
    </row>
    <row r="1396" spans="2:6">
      <c r="B1396" t="str">
        <v>blond</v>
      </c>
      <c r="C1396" t="str">
        <v>blurt</v>
      </c>
      <c r="D1396" t="str">
        <v>byded</v>
      </c>
      <c r="E1396" t="str">
        <v>feoff</v>
      </c>
      <c r="F1396" t="str">
        <v>goner</v>
      </c>
    </row>
    <row r="1397" spans="2:6">
      <c r="B1397" t="str">
        <v>blonx</v>
      </c>
      <c r="C1397" t="str">
        <v>blush</v>
      </c>
      <c r="D1397" t="str">
        <v>bydes</v>
      </c>
      <c r="E1397" t="str">
        <v>ferer</v>
      </c>
      <c r="F1397" t="str">
        <v>gooey</v>
      </c>
    </row>
    <row r="1398" spans="2:6">
      <c r="B1398" t="str">
        <v>blood</v>
      </c>
      <c r="C1398" t="str">
        <v>blype</v>
      </c>
      <c r="D1398" t="str">
        <v>byked</v>
      </c>
      <c r="E1398" t="str">
        <v>feres</v>
      </c>
      <c r="F1398" t="str">
        <v>goose</v>
      </c>
    </row>
    <row r="1399" spans="2:6">
      <c r="B1399" t="str">
        <v>blook</v>
      </c>
      <c r="C1399" t="str">
        <v>boabs</v>
      </c>
      <c r="D1399" t="str">
        <v>bykes</v>
      </c>
      <c r="E1399" t="str">
        <v>feria</v>
      </c>
      <c r="F1399" t="str">
        <v>gored</v>
      </c>
    </row>
    <row r="1400" spans="2:6">
      <c r="B1400" t="str">
        <v>bloom</v>
      </c>
      <c r="C1400" t="str">
        <v>boaks</v>
      </c>
      <c r="D1400" t="str">
        <v>byres</v>
      </c>
      <c r="E1400" t="str">
        <v>fermi</v>
      </c>
      <c r="F1400" t="str">
        <v>gores</v>
      </c>
    </row>
    <row r="1401" spans="2:6">
      <c r="B1401" t="str">
        <v>bloop</v>
      </c>
      <c r="C1401" t="str">
        <v>board</v>
      </c>
      <c r="D1401" t="str">
        <v>byssi</v>
      </c>
      <c r="E1401" t="str">
        <v>ferms</v>
      </c>
      <c r="F1401" t="str">
        <v>gorge</v>
      </c>
    </row>
    <row r="1402" spans="2:6">
      <c r="B1402" t="str">
        <v>blore</v>
      </c>
      <c r="C1402" t="str">
        <v>boars</v>
      </c>
      <c r="D1402" t="str">
        <v>bytes</v>
      </c>
      <c r="E1402" t="str">
        <v>ferns</v>
      </c>
      <c r="F1402" t="str">
        <v>gorse</v>
      </c>
    </row>
    <row r="1403" spans="2:6">
      <c r="B1403" t="str">
        <v>blots</v>
      </c>
      <c r="C1403" t="str">
        <v>boart</v>
      </c>
      <c r="D1403" t="str">
        <v>byway</v>
      </c>
      <c r="E1403" t="str">
        <v>ferny</v>
      </c>
      <c r="F1403" t="str">
        <v>gosse</v>
      </c>
    </row>
    <row r="1404" spans="2:6">
      <c r="B1404" t="str">
        <v>blown</v>
      </c>
      <c r="C1404" t="str">
        <v>boast</v>
      </c>
      <c r="D1404" t="str">
        <v>caaed</v>
      </c>
      <c r="E1404" t="str">
        <v>ferry</v>
      </c>
      <c r="F1404" t="str">
        <v>gouge</v>
      </c>
    </row>
    <row r="1405" spans="2:6">
      <c r="B1405" t="str">
        <v>blows</v>
      </c>
      <c r="C1405" t="str">
        <v>boats</v>
      </c>
      <c r="D1405" t="str">
        <v>cabas</v>
      </c>
      <c r="E1405" t="str">
        <v>fesse</v>
      </c>
      <c r="F1405" t="str">
        <v>goved</v>
      </c>
    </row>
    <row r="1406" spans="2:6">
      <c r="B1406" t="str">
        <v>blowy</v>
      </c>
      <c r="C1406" t="str">
        <v>boaty</v>
      </c>
      <c r="D1406" t="str">
        <v>cabby</v>
      </c>
      <c r="E1406" t="str">
        <v>festa</v>
      </c>
      <c r="F1406" t="str">
        <v>goves</v>
      </c>
    </row>
    <row r="1407" spans="2:6">
      <c r="B1407" t="str">
        <v>blubs</v>
      </c>
      <c r="C1407" t="str">
        <v>bobac</v>
      </c>
      <c r="D1407" t="str">
        <v>caber</v>
      </c>
      <c r="E1407" t="str">
        <v>fests</v>
      </c>
      <c r="F1407" t="str">
        <v>grace</v>
      </c>
    </row>
    <row r="1408" spans="2:6">
      <c r="B1408" t="str">
        <v>blude</v>
      </c>
      <c r="C1408" t="str">
        <v>bobak</v>
      </c>
      <c r="D1408" t="str">
        <v>cabin</v>
      </c>
      <c r="E1408" t="str">
        <v>festy</v>
      </c>
      <c r="F1408" t="str">
        <v>grade</v>
      </c>
    </row>
    <row r="1409" spans="2:6">
      <c r="B1409" t="str">
        <v>bluds</v>
      </c>
      <c r="C1409" t="str">
        <v>bobas</v>
      </c>
      <c r="D1409" t="str">
        <v>cabob</v>
      </c>
      <c r="E1409" t="str">
        <v>fetas</v>
      </c>
      <c r="F1409" t="str">
        <v>grame</v>
      </c>
    </row>
    <row r="1410" spans="2:6">
      <c r="B1410" t="str">
        <v>bludy</v>
      </c>
      <c r="C1410" t="str">
        <v>bobby</v>
      </c>
      <c r="D1410" t="str">
        <v>caboc</v>
      </c>
      <c r="E1410" t="str">
        <v>fetch</v>
      </c>
      <c r="F1410" t="str">
        <v>grape</v>
      </c>
    </row>
    <row r="1411" spans="2:6">
      <c r="B1411" t="str">
        <v>blued</v>
      </c>
      <c r="C1411" t="str">
        <v>bobol</v>
      </c>
      <c r="D1411" t="str">
        <v>cabre</v>
      </c>
      <c r="E1411" t="str">
        <v>feted</v>
      </c>
      <c r="F1411" t="str">
        <v>grate</v>
      </c>
    </row>
    <row r="1412" spans="2:6">
      <c r="B1412" t="str">
        <v>bluer</v>
      </c>
      <c r="C1412" t="str">
        <v>bobos</v>
      </c>
      <c r="D1412" t="str">
        <v>cacao</v>
      </c>
      <c r="E1412" t="str">
        <v>fetes</v>
      </c>
      <c r="F1412" t="str">
        <v>grave</v>
      </c>
    </row>
    <row r="1413" spans="2:6">
      <c r="B1413" t="str">
        <v>blues</v>
      </c>
      <c r="C1413" t="str">
        <v>bocca</v>
      </c>
      <c r="D1413" t="str">
        <v>cacas</v>
      </c>
      <c r="E1413" t="str">
        <v>fetid</v>
      </c>
      <c r="F1413" t="str">
        <v>graze</v>
      </c>
    </row>
    <row r="1414" spans="2:6">
      <c r="B1414" t="str">
        <v>bluet</v>
      </c>
      <c r="C1414" t="str">
        <v>bocce</v>
      </c>
      <c r="D1414" t="str">
        <v>cache</v>
      </c>
      <c r="E1414" t="str">
        <v>fetor</v>
      </c>
      <c r="F1414" t="str">
        <v>great</v>
      </c>
    </row>
    <row r="1415" spans="2:6">
      <c r="B1415" t="str">
        <v>bluey</v>
      </c>
      <c r="C1415" t="str">
        <v>bocci</v>
      </c>
      <c r="D1415" t="str">
        <v>cacks</v>
      </c>
      <c r="E1415" t="str">
        <v>fetta</v>
      </c>
      <c r="F1415" t="str">
        <v>grebe</v>
      </c>
    </row>
    <row r="1416" spans="2:6">
      <c r="B1416" t="str">
        <v>bluff</v>
      </c>
      <c r="C1416" t="str">
        <v>boche</v>
      </c>
      <c r="D1416" t="str">
        <v>cacky</v>
      </c>
      <c r="E1416" t="str">
        <v>fetts</v>
      </c>
      <c r="F1416" t="str">
        <v>grebo</v>
      </c>
    </row>
    <row r="1417" spans="2:6">
      <c r="B1417" t="str">
        <v>bluid</v>
      </c>
      <c r="C1417" t="str">
        <v>bocks</v>
      </c>
      <c r="D1417" t="str">
        <v>cacti</v>
      </c>
      <c r="E1417" t="str">
        <v>fetus</v>
      </c>
      <c r="F1417" t="str">
        <v>grece</v>
      </c>
    </row>
    <row r="1418" spans="2:6">
      <c r="B1418" t="str">
        <v>blume</v>
      </c>
      <c r="C1418" t="str">
        <v>boded</v>
      </c>
      <c r="D1418" t="str">
        <v>caddy</v>
      </c>
      <c r="E1418" t="str">
        <v>fetwa</v>
      </c>
      <c r="F1418" t="str">
        <v>greed</v>
      </c>
    </row>
    <row r="1419" spans="2:6">
      <c r="B1419" t="str">
        <v>blunk</v>
      </c>
      <c r="C1419" t="str">
        <v>bodes</v>
      </c>
      <c r="D1419" t="str">
        <v>cadee</v>
      </c>
      <c r="E1419" t="str">
        <v>feuar</v>
      </c>
      <c r="F1419" t="str">
        <v>greek</v>
      </c>
    </row>
    <row r="1420" spans="2:6">
      <c r="B1420" t="str">
        <v>blunt</v>
      </c>
      <c r="C1420" t="str">
        <v>bodge</v>
      </c>
      <c r="D1420" t="str">
        <v>cades</v>
      </c>
      <c r="E1420" t="str">
        <v>feuds</v>
      </c>
      <c r="F1420" t="str">
        <v>green</v>
      </c>
    </row>
    <row r="1421" spans="2:6">
      <c r="B1421" t="str">
        <v>blurb</v>
      </c>
      <c r="C1421" t="str">
        <v>bodgy</v>
      </c>
      <c r="D1421" t="str">
        <v>cadet</v>
      </c>
      <c r="E1421" t="str">
        <v>feued</v>
      </c>
      <c r="F1421" t="str">
        <v>grees</v>
      </c>
    </row>
    <row r="1422" spans="2:6">
      <c r="B1422" t="str">
        <v>blurs</v>
      </c>
      <c r="C1422" t="str">
        <v>bodhi</v>
      </c>
      <c r="D1422" t="str">
        <v>cadge</v>
      </c>
      <c r="E1422" t="str">
        <v>fever</v>
      </c>
      <c r="F1422" t="str">
        <v>greet</v>
      </c>
    </row>
    <row r="1423" spans="2:6">
      <c r="B1423" t="str">
        <v>blurt</v>
      </c>
      <c r="C1423" t="str">
        <v>bodle</v>
      </c>
      <c r="D1423" t="str">
        <v>cadgy</v>
      </c>
      <c r="E1423" t="str">
        <v>fewer</v>
      </c>
      <c r="F1423" t="str">
        <v>grege</v>
      </c>
    </row>
    <row r="1424" spans="2:6">
      <c r="B1424" t="str">
        <v>blush</v>
      </c>
      <c r="C1424" t="str">
        <v>bodoh</v>
      </c>
      <c r="D1424" t="str">
        <v>cadie</v>
      </c>
      <c r="E1424" t="str">
        <v>feyed</v>
      </c>
      <c r="F1424" t="str">
        <v>grego</v>
      </c>
    </row>
    <row r="1425" spans="2:6">
      <c r="B1425" t="str">
        <v>blype</v>
      </c>
      <c r="C1425" t="str">
        <v>boeps</v>
      </c>
      <c r="D1425" t="str">
        <v>cadis</v>
      </c>
      <c r="E1425" t="str">
        <v>feyer</v>
      </c>
      <c r="F1425" t="str">
        <v>grein</v>
      </c>
    </row>
    <row r="1426" spans="2:6">
      <c r="B1426" t="str">
        <v>boabs</v>
      </c>
      <c r="C1426" t="str">
        <v>boers</v>
      </c>
      <c r="D1426" t="str">
        <v>cadre</v>
      </c>
      <c r="E1426" t="str">
        <v>fezes</v>
      </c>
      <c r="F1426" t="str">
        <v>grens</v>
      </c>
    </row>
    <row r="1427" spans="2:6">
      <c r="B1427" t="str">
        <v>boaks</v>
      </c>
      <c r="C1427" t="str">
        <v>boeti</v>
      </c>
      <c r="D1427" t="str">
        <v>caeca</v>
      </c>
      <c r="E1427" t="str">
        <v>fezzy</v>
      </c>
      <c r="F1427" t="str">
        <v>greps</v>
      </c>
    </row>
    <row r="1428" spans="2:6">
      <c r="B1428" t="str">
        <v>board</v>
      </c>
      <c r="C1428" t="str">
        <v>boets</v>
      </c>
      <c r="D1428" t="str">
        <v>caese</v>
      </c>
      <c r="E1428" t="str">
        <v>fiber</v>
      </c>
      <c r="F1428" t="str">
        <v>grese</v>
      </c>
    </row>
    <row r="1429" spans="2:6">
      <c r="B1429" t="str">
        <v>boars</v>
      </c>
      <c r="C1429" t="str">
        <v>boeuf</v>
      </c>
      <c r="D1429" t="str">
        <v>cafes</v>
      </c>
      <c r="E1429" t="str">
        <v>fibre</v>
      </c>
      <c r="F1429" t="str">
        <v>greve</v>
      </c>
    </row>
    <row r="1430" spans="2:6">
      <c r="B1430" t="str">
        <v>boart</v>
      </c>
      <c r="C1430" t="str">
        <v>boffo</v>
      </c>
      <c r="D1430" t="str">
        <v>caffe</v>
      </c>
      <c r="E1430" t="str">
        <v>fices</v>
      </c>
      <c r="F1430" t="str">
        <v>grews</v>
      </c>
    </row>
    <row r="1431" spans="2:6">
      <c r="B1431" t="str">
        <v>boast</v>
      </c>
      <c r="C1431" t="str">
        <v>boffs</v>
      </c>
      <c r="D1431" t="str">
        <v>caffs</v>
      </c>
      <c r="E1431" t="str">
        <v>fiche</v>
      </c>
      <c r="F1431" t="str">
        <v>greys</v>
      </c>
    </row>
    <row r="1432" spans="2:6">
      <c r="B1432" t="str">
        <v>boats</v>
      </c>
      <c r="C1432" t="str">
        <v>bogan</v>
      </c>
      <c r="D1432" t="str">
        <v>caged</v>
      </c>
      <c r="E1432" t="str">
        <v>fides</v>
      </c>
      <c r="F1432" t="str">
        <v>grice</v>
      </c>
    </row>
    <row r="1433" spans="2:6">
      <c r="B1433" t="str">
        <v>boaty</v>
      </c>
      <c r="C1433" t="str">
        <v>bogey</v>
      </c>
      <c r="D1433" t="str">
        <v>cager</v>
      </c>
      <c r="E1433" t="str">
        <v>fidge</v>
      </c>
      <c r="F1433" t="str">
        <v>gride</v>
      </c>
    </row>
    <row r="1434" spans="2:6">
      <c r="B1434" t="str">
        <v>bobac</v>
      </c>
      <c r="C1434" t="str">
        <v>boggy</v>
      </c>
      <c r="D1434" t="str">
        <v>cages</v>
      </c>
      <c r="E1434" t="str">
        <v>fiefs</v>
      </c>
      <c r="F1434" t="str">
        <v>grief</v>
      </c>
    </row>
    <row r="1435" spans="2:6">
      <c r="B1435" t="str">
        <v>bobak</v>
      </c>
      <c r="C1435" t="str">
        <v>bogie</v>
      </c>
      <c r="D1435" t="str">
        <v>cagey</v>
      </c>
      <c r="E1435" t="str">
        <v>fiend</v>
      </c>
      <c r="F1435" t="str">
        <v>grike</v>
      </c>
    </row>
    <row r="1436" spans="2:6">
      <c r="B1436" t="str">
        <v>bobas</v>
      </c>
      <c r="C1436" t="str">
        <v>bogle</v>
      </c>
      <c r="D1436" t="str">
        <v>cagot</v>
      </c>
      <c r="E1436" t="str">
        <v>fient</v>
      </c>
      <c r="F1436" t="str">
        <v>grime</v>
      </c>
    </row>
    <row r="1437" spans="2:6">
      <c r="B1437" t="str">
        <v>bobby</v>
      </c>
      <c r="C1437" t="str">
        <v>bogue</v>
      </c>
      <c r="D1437" t="str">
        <v>cahow</v>
      </c>
      <c r="E1437" t="str">
        <v>fiere</v>
      </c>
      <c r="F1437" t="str">
        <v>gripe</v>
      </c>
    </row>
    <row r="1438" spans="2:6">
      <c r="B1438" t="str">
        <v>bobol</v>
      </c>
      <c r="C1438" t="str">
        <v>bogus</v>
      </c>
      <c r="D1438" t="str">
        <v>caids</v>
      </c>
      <c r="E1438" t="str">
        <v>fieri</v>
      </c>
      <c r="F1438" t="str">
        <v>grise</v>
      </c>
    </row>
    <row r="1439" spans="2:6">
      <c r="B1439" t="str">
        <v>bobos</v>
      </c>
      <c r="C1439" t="str">
        <v>bohea</v>
      </c>
      <c r="D1439" t="str">
        <v>cains</v>
      </c>
      <c r="E1439" t="str">
        <v>fiers</v>
      </c>
      <c r="F1439" t="str">
        <v>grize</v>
      </c>
    </row>
    <row r="1440" spans="2:6">
      <c r="B1440" t="str">
        <v>bocca</v>
      </c>
      <c r="C1440" t="str">
        <v>bohos</v>
      </c>
      <c r="D1440" t="str">
        <v>caird</v>
      </c>
      <c r="E1440" t="str">
        <v>fiery</v>
      </c>
      <c r="F1440" t="str">
        <v>grone</v>
      </c>
    </row>
    <row r="1441" spans="2:6">
      <c r="B1441" t="str">
        <v>bocce</v>
      </c>
      <c r="C1441" t="str">
        <v>boils</v>
      </c>
      <c r="D1441" t="str">
        <v>cairn</v>
      </c>
      <c r="E1441" t="str">
        <v>fiest</v>
      </c>
      <c r="F1441" t="str">
        <v>grope</v>
      </c>
    </row>
    <row r="1442" spans="2:6">
      <c r="B1442" t="str">
        <v>bocci</v>
      </c>
      <c r="C1442" t="str">
        <v>boing</v>
      </c>
      <c r="D1442" t="str">
        <v>cajon</v>
      </c>
      <c r="E1442" t="str">
        <v>fifed</v>
      </c>
      <c r="F1442" t="str">
        <v>grove</v>
      </c>
    </row>
    <row r="1443" spans="2:6">
      <c r="B1443" t="str">
        <v>boche</v>
      </c>
      <c r="C1443" t="str">
        <v>boink</v>
      </c>
      <c r="D1443" t="str">
        <v>cajun</v>
      </c>
      <c r="E1443" t="str">
        <v>fifer</v>
      </c>
      <c r="F1443" t="str">
        <v>grued</v>
      </c>
    </row>
    <row r="1444" spans="2:6">
      <c r="B1444" t="str">
        <v>bocks</v>
      </c>
      <c r="C1444" t="str">
        <v>boite</v>
      </c>
      <c r="D1444" t="str">
        <v>caked</v>
      </c>
      <c r="E1444" t="str">
        <v>fifes</v>
      </c>
      <c r="F1444" t="str">
        <v>grues</v>
      </c>
    </row>
    <row r="1445" spans="2:6">
      <c r="B1445" t="str">
        <v>boded</v>
      </c>
      <c r="C1445" t="str">
        <v>boked</v>
      </c>
      <c r="D1445" t="str">
        <v>cakes</v>
      </c>
      <c r="E1445" t="str">
        <v>fiked</v>
      </c>
      <c r="F1445" t="str">
        <v>grufe</v>
      </c>
    </row>
    <row r="1446" spans="2:6">
      <c r="B1446" t="str">
        <v>bodes</v>
      </c>
      <c r="C1446" t="str">
        <v>bokeh</v>
      </c>
      <c r="D1446" t="str">
        <v>cakey</v>
      </c>
      <c r="E1446" t="str">
        <v>fikes</v>
      </c>
      <c r="F1446" t="str">
        <v>grume</v>
      </c>
    </row>
    <row r="1447" spans="2:6">
      <c r="B1447" t="str">
        <v>bodge</v>
      </c>
      <c r="C1447" t="str">
        <v>bokes</v>
      </c>
      <c r="D1447" t="str">
        <v>caman</v>
      </c>
      <c r="E1447" t="str">
        <v>fined</v>
      </c>
      <c r="F1447" t="str">
        <v>gryce</v>
      </c>
    </row>
    <row r="1448" spans="2:6">
      <c r="B1448" t="str">
        <v>bodgy</v>
      </c>
      <c r="C1448" t="str">
        <v>bokos</v>
      </c>
      <c r="D1448" t="str">
        <v>camas</v>
      </c>
      <c r="E1448" t="str">
        <v>finer</v>
      </c>
      <c r="F1448" t="str">
        <v>gryde</v>
      </c>
    </row>
    <row r="1449" spans="2:6">
      <c r="B1449" t="str">
        <v>bodhi</v>
      </c>
      <c r="C1449" t="str">
        <v>bolar</v>
      </c>
      <c r="D1449" t="str">
        <v>cameo</v>
      </c>
      <c r="E1449" t="str">
        <v>fines</v>
      </c>
      <c r="F1449" t="str">
        <v>gryke</v>
      </c>
    </row>
    <row r="1450" spans="2:6">
      <c r="B1450" t="str">
        <v>bodle</v>
      </c>
      <c r="C1450" t="str">
        <v>bolas</v>
      </c>
      <c r="D1450" t="str">
        <v>cames</v>
      </c>
      <c r="E1450" t="str">
        <v>fique</v>
      </c>
      <c r="F1450" t="str">
        <v>grype</v>
      </c>
    </row>
    <row r="1451" spans="2:6">
      <c r="B1451" t="str">
        <v>bodoh</v>
      </c>
      <c r="C1451" t="str">
        <v>boldo</v>
      </c>
      <c r="D1451" t="str">
        <v>camis</v>
      </c>
      <c r="E1451" t="str">
        <v>fired</v>
      </c>
      <c r="F1451" t="str">
        <v>gudes</v>
      </c>
    </row>
    <row r="1452" spans="2:6">
      <c r="B1452" t="str">
        <v>boeps</v>
      </c>
      <c r="C1452" t="str">
        <v>bolds</v>
      </c>
      <c r="D1452" t="str">
        <v>camos</v>
      </c>
      <c r="E1452" t="str">
        <v>firer</v>
      </c>
      <c r="F1452" t="str">
        <v>guess</v>
      </c>
    </row>
    <row r="1453" spans="2:6">
      <c r="B1453" t="str">
        <v>boers</v>
      </c>
      <c r="C1453" t="str">
        <v>boles</v>
      </c>
      <c r="D1453" t="str">
        <v>campi</v>
      </c>
      <c r="E1453" t="str">
        <v>fires</v>
      </c>
      <c r="F1453" t="str">
        <v>guest</v>
      </c>
    </row>
    <row r="1454" spans="2:6">
      <c r="B1454" t="str">
        <v>boeti</v>
      </c>
      <c r="C1454" t="str">
        <v>bolet</v>
      </c>
      <c r="D1454" t="str">
        <v>campo</v>
      </c>
      <c r="E1454" t="str">
        <v>firie</v>
      </c>
      <c r="F1454" t="str">
        <v>guide</v>
      </c>
    </row>
    <row r="1455" spans="2:6">
      <c r="B1455" t="str">
        <v>boets</v>
      </c>
      <c r="C1455" t="str">
        <v>bolks</v>
      </c>
      <c r="D1455" t="str">
        <v>camps</v>
      </c>
      <c r="E1455" t="str">
        <v>fitte</v>
      </c>
      <c r="F1455" t="str">
        <v>guise</v>
      </c>
    </row>
    <row r="1456" spans="2:6">
      <c r="B1456" t="str">
        <v>boeuf</v>
      </c>
      <c r="C1456" t="str">
        <v>bolls</v>
      </c>
      <c r="D1456" t="str">
        <v>campy</v>
      </c>
      <c r="E1456" t="str">
        <v>fiver</v>
      </c>
      <c r="F1456" t="str">
        <v>gunge</v>
      </c>
    </row>
    <row r="1457" spans="2:6">
      <c r="B1457" t="str">
        <v>boffo</v>
      </c>
      <c r="C1457" t="str">
        <v>bolos</v>
      </c>
      <c r="D1457" t="str">
        <v>camus</v>
      </c>
      <c r="E1457" t="str">
        <v>fives</v>
      </c>
      <c r="F1457" t="str">
        <v>gurge</v>
      </c>
    </row>
    <row r="1458" spans="2:6">
      <c r="B1458" t="str">
        <v>boffs</v>
      </c>
      <c r="C1458" t="str">
        <v>bolts</v>
      </c>
      <c r="D1458" t="str">
        <v>cando</v>
      </c>
      <c r="E1458" t="str">
        <v>foehn</v>
      </c>
      <c r="F1458" t="str">
        <v>guyed</v>
      </c>
    </row>
    <row r="1459" spans="2:6">
      <c r="B1459" t="str">
        <v>bogan</v>
      </c>
      <c r="C1459" t="str">
        <v>bolus</v>
      </c>
      <c r="D1459" t="str">
        <v>candy</v>
      </c>
      <c r="E1459" t="str">
        <v>fogey</v>
      </c>
      <c r="F1459" t="str">
        <v>guyse</v>
      </c>
    </row>
    <row r="1460" spans="2:6">
      <c r="B1460" t="str">
        <v>bogey</v>
      </c>
      <c r="C1460" t="str">
        <v>bomas</v>
      </c>
      <c r="D1460" t="str">
        <v>caned</v>
      </c>
      <c r="E1460" t="str">
        <v>fogie</v>
      </c>
      <c r="F1460" t="str">
        <v>gwine</v>
      </c>
    </row>
    <row r="1461" spans="2:6">
      <c r="B1461" t="str">
        <v>boggy</v>
      </c>
      <c r="C1461" t="str">
        <v>bombe</v>
      </c>
      <c r="D1461" t="str">
        <v>caneh</v>
      </c>
      <c r="E1461" t="str">
        <v>fomes</v>
      </c>
      <c r="F1461" t="str">
        <v>gybed</v>
      </c>
    </row>
    <row r="1462" spans="2:6">
      <c r="B1462" t="str">
        <v>bogie</v>
      </c>
      <c r="C1462" t="str">
        <v>bombo</v>
      </c>
      <c r="D1462" t="str">
        <v>caner</v>
      </c>
      <c r="E1462" t="str">
        <v>fones</v>
      </c>
      <c r="F1462" t="str">
        <v>gybes</v>
      </c>
    </row>
    <row r="1463" spans="2:6">
      <c r="B1463" t="str">
        <v>bogle</v>
      </c>
      <c r="C1463" t="str">
        <v>bombs</v>
      </c>
      <c r="D1463" t="str">
        <v>canes</v>
      </c>
      <c r="E1463" t="str">
        <v>force</v>
      </c>
      <c r="F1463" t="str">
        <v>gynae</v>
      </c>
    </row>
    <row r="1464" spans="2:6">
      <c r="B1464" t="str">
        <v>bogue</v>
      </c>
      <c r="C1464" t="str">
        <v>bomoh</v>
      </c>
      <c r="D1464" t="str">
        <v>cangs</v>
      </c>
      <c r="E1464" t="str">
        <v>fores</v>
      </c>
      <c r="F1464" t="str">
        <v>gynie</v>
      </c>
    </row>
    <row r="1465" spans="2:6">
      <c r="B1465" t="str">
        <v>bogus</v>
      </c>
      <c r="C1465" t="str">
        <v>bomor</v>
      </c>
      <c r="D1465" t="str">
        <v>canid</v>
      </c>
      <c r="E1465" t="str">
        <v>forge</v>
      </c>
      <c r="F1465" t="str">
        <v>gypes</v>
      </c>
    </row>
    <row r="1466" spans="2:6">
      <c r="B1466" t="str">
        <v>bohea</v>
      </c>
      <c r="C1466" t="str">
        <v>bonce</v>
      </c>
      <c r="D1466" t="str">
        <v>canna</v>
      </c>
      <c r="E1466" t="str">
        <v>forme</v>
      </c>
      <c r="F1466" t="str">
        <v>gyred</v>
      </c>
    </row>
    <row r="1467" spans="2:6">
      <c r="B1467" t="str">
        <v>bohos</v>
      </c>
      <c r="C1467" t="str">
        <v>bonds</v>
      </c>
      <c r="D1467" t="str">
        <v>canns</v>
      </c>
      <c r="E1467" t="str">
        <v>forte</v>
      </c>
      <c r="F1467" t="str">
        <v>gyres</v>
      </c>
    </row>
    <row r="1468" spans="2:6">
      <c r="B1468" t="str">
        <v>boils</v>
      </c>
      <c r="C1468" t="str">
        <v>boned</v>
      </c>
      <c r="D1468" t="str">
        <v>canny</v>
      </c>
      <c r="E1468" t="str">
        <v>forze</v>
      </c>
      <c r="F1468" t="str">
        <v>gytes</v>
      </c>
    </row>
    <row r="1469" spans="2:6">
      <c r="B1469" t="str">
        <v>boing</v>
      </c>
      <c r="C1469" t="str">
        <v>boner</v>
      </c>
      <c r="D1469" t="str">
        <v>canoe</v>
      </c>
      <c r="E1469" t="str">
        <v>fosse</v>
      </c>
      <c r="F1469" t="str">
        <v>gyved</v>
      </c>
    </row>
    <row r="1470" spans="2:6">
      <c r="B1470" t="str">
        <v>boink</v>
      </c>
      <c r="C1470" t="str">
        <v>bones</v>
      </c>
      <c r="D1470" t="str">
        <v>canon</v>
      </c>
      <c r="E1470" t="str">
        <v>fouer</v>
      </c>
      <c r="F1470" t="str">
        <v>gyver</v>
      </c>
    </row>
    <row r="1471" spans="2:6">
      <c r="B1471" t="str">
        <v>boite</v>
      </c>
      <c r="C1471" t="str">
        <v>boney</v>
      </c>
      <c r="D1471" t="str">
        <v>canso</v>
      </c>
      <c r="E1471" t="str">
        <v>fouet</v>
      </c>
      <c r="F1471" t="str">
        <v>gyves</v>
      </c>
    </row>
    <row r="1472" spans="2:6">
      <c r="B1472" t="str">
        <v>boked</v>
      </c>
      <c r="C1472" t="str">
        <v>bongo</v>
      </c>
      <c r="D1472" t="str">
        <v>canst</v>
      </c>
      <c r="E1472" t="str">
        <v>fovea</v>
      </c>
      <c r="F1472" t="str">
        <v>hacek</v>
      </c>
    </row>
    <row r="1473" spans="2:6">
      <c r="B1473" t="str">
        <v>bokeh</v>
      </c>
      <c r="C1473" t="str">
        <v>bongs</v>
      </c>
      <c r="D1473" t="str">
        <v>canti</v>
      </c>
      <c r="E1473" t="str">
        <v>foyer</v>
      </c>
      <c r="F1473" t="str">
        <v>haded</v>
      </c>
    </row>
    <row r="1474" spans="2:6">
      <c r="B1474" t="str">
        <v>bokes</v>
      </c>
      <c r="C1474" t="str">
        <v>bonie</v>
      </c>
      <c r="D1474" t="str">
        <v>canto</v>
      </c>
      <c r="E1474" t="str">
        <v>foyne</v>
      </c>
      <c r="F1474" t="str">
        <v>hades</v>
      </c>
    </row>
    <row r="1475" spans="2:6">
      <c r="B1475" t="str">
        <v>bokos</v>
      </c>
      <c r="C1475" t="str">
        <v>bonks</v>
      </c>
      <c r="D1475" t="str">
        <v>cants</v>
      </c>
      <c r="E1475" t="str">
        <v>frame</v>
      </c>
      <c r="F1475" t="str">
        <v>haems</v>
      </c>
    </row>
    <row r="1476" spans="2:6">
      <c r="B1476" t="str">
        <v>bolar</v>
      </c>
      <c r="C1476" t="str">
        <v>bonne</v>
      </c>
      <c r="D1476" t="str">
        <v>canty</v>
      </c>
      <c r="E1476" t="str">
        <v>frape</v>
      </c>
      <c r="F1476" t="str">
        <v>haere</v>
      </c>
    </row>
    <row r="1477" spans="2:6">
      <c r="B1477" t="str">
        <v>bolas</v>
      </c>
      <c r="C1477" t="str">
        <v>bonny</v>
      </c>
      <c r="D1477" t="str">
        <v>capas</v>
      </c>
      <c r="E1477" t="str">
        <v>frate</v>
      </c>
      <c r="F1477" t="str">
        <v>haets</v>
      </c>
    </row>
    <row r="1478" spans="2:6">
      <c r="B1478" t="str">
        <v>boldo</v>
      </c>
      <c r="C1478" t="str">
        <v>bonum</v>
      </c>
      <c r="D1478" t="str">
        <v>caped</v>
      </c>
      <c r="E1478" t="str">
        <v>freak</v>
      </c>
      <c r="F1478" t="str">
        <v>hajes</v>
      </c>
    </row>
    <row r="1479" spans="2:6">
      <c r="B1479" t="str">
        <v>bolds</v>
      </c>
      <c r="C1479" t="str">
        <v>bonus</v>
      </c>
      <c r="D1479" t="str">
        <v>caper</v>
      </c>
      <c r="E1479" t="str">
        <v>freed</v>
      </c>
      <c r="F1479" t="str">
        <v>hakea</v>
      </c>
    </row>
    <row r="1480" spans="2:6">
      <c r="B1480" t="str">
        <v>boles</v>
      </c>
      <c r="C1480" t="str">
        <v>bonza</v>
      </c>
      <c r="D1480" t="str">
        <v>capes</v>
      </c>
      <c r="E1480" t="str">
        <v>freer</v>
      </c>
      <c r="F1480" t="str">
        <v>hakes</v>
      </c>
    </row>
    <row r="1481" spans="2:6">
      <c r="B1481" t="str">
        <v>bolet</v>
      </c>
      <c r="C1481" t="str">
        <v>bonze</v>
      </c>
      <c r="D1481" t="str">
        <v>caphs</v>
      </c>
      <c r="E1481" t="str">
        <v>frees</v>
      </c>
      <c r="F1481" t="str">
        <v>hamed</v>
      </c>
    </row>
    <row r="1482" spans="2:6">
      <c r="B1482" t="str">
        <v>bolix</v>
      </c>
      <c r="C1482" t="str">
        <v>booai</v>
      </c>
      <c r="D1482" t="str">
        <v>capiz</v>
      </c>
      <c r="E1482" t="str">
        <v>freet</v>
      </c>
      <c r="F1482" t="str">
        <v>hames</v>
      </c>
    </row>
    <row r="1483" spans="2:6">
      <c r="B1483" t="str">
        <v>bolks</v>
      </c>
      <c r="C1483" t="str">
        <v>booay</v>
      </c>
      <c r="D1483" t="str">
        <v>capon</v>
      </c>
      <c r="E1483" t="str">
        <v>freit</v>
      </c>
      <c r="F1483" t="str">
        <v>hance</v>
      </c>
    </row>
    <row r="1484" spans="2:6">
      <c r="B1484" t="str">
        <v>bolls</v>
      </c>
      <c r="C1484" t="str">
        <v>boobs</v>
      </c>
      <c r="D1484" t="str">
        <v>capos</v>
      </c>
      <c r="E1484" t="str">
        <v>fremd</v>
      </c>
      <c r="F1484" t="str">
        <v>hanse</v>
      </c>
    </row>
    <row r="1485" spans="2:6">
      <c r="B1485" t="str">
        <v>bolos</v>
      </c>
      <c r="C1485" t="str">
        <v>booby</v>
      </c>
      <c r="D1485" t="str">
        <v>capot</v>
      </c>
      <c r="E1485" t="str">
        <v>frena</v>
      </c>
      <c r="F1485" t="str">
        <v>hared</v>
      </c>
    </row>
    <row r="1486" spans="2:6">
      <c r="B1486" t="str">
        <v>bolts</v>
      </c>
      <c r="C1486" t="str">
        <v>boody</v>
      </c>
      <c r="D1486" t="str">
        <v>capri</v>
      </c>
      <c r="E1486" t="str">
        <v>freon</v>
      </c>
      <c r="F1486" t="str">
        <v>harem</v>
      </c>
    </row>
    <row r="1487" spans="2:6">
      <c r="B1487" t="str">
        <v>bolus</v>
      </c>
      <c r="C1487" t="str">
        <v>booed</v>
      </c>
      <c r="D1487" t="str">
        <v>caput</v>
      </c>
      <c r="E1487" t="str">
        <v>frere</v>
      </c>
      <c r="F1487" t="str">
        <v>hares</v>
      </c>
    </row>
    <row r="1488" spans="2:6">
      <c r="B1488" t="str">
        <v>bomas</v>
      </c>
      <c r="C1488" t="str">
        <v>boofy</v>
      </c>
      <c r="D1488" t="str">
        <v>carap</v>
      </c>
      <c r="E1488" t="str">
        <v>fresh</v>
      </c>
      <c r="F1488" t="str">
        <v>haste</v>
      </c>
    </row>
    <row r="1489" spans="2:6">
      <c r="B1489" t="str">
        <v>bombe</v>
      </c>
      <c r="C1489" t="str">
        <v>boogy</v>
      </c>
      <c r="D1489" t="str">
        <v>carat</v>
      </c>
      <c r="E1489" t="str">
        <v>frets</v>
      </c>
      <c r="F1489" t="str">
        <v>hated</v>
      </c>
    </row>
    <row r="1490" spans="2:6">
      <c r="B1490" t="str">
        <v>bombo</v>
      </c>
      <c r="C1490" t="str">
        <v>boohs</v>
      </c>
      <c r="D1490" t="str">
        <v>carbo</v>
      </c>
      <c r="E1490" t="str">
        <v>fried</v>
      </c>
      <c r="F1490" t="str">
        <v>hater</v>
      </c>
    </row>
    <row r="1491" spans="2:6">
      <c r="B1491" t="str">
        <v>bombs</v>
      </c>
      <c r="C1491" t="str">
        <v>books</v>
      </c>
      <c r="D1491" t="str">
        <v>carbs</v>
      </c>
      <c r="E1491" t="str">
        <v>frier</v>
      </c>
      <c r="F1491" t="str">
        <v>hates</v>
      </c>
    </row>
    <row r="1492" spans="2:6">
      <c r="B1492" t="str">
        <v>bomoh</v>
      </c>
      <c r="C1492" t="str">
        <v>booky</v>
      </c>
      <c r="D1492" t="str">
        <v>carby</v>
      </c>
      <c r="E1492" t="str">
        <v>fries</v>
      </c>
      <c r="F1492" t="str">
        <v>hause</v>
      </c>
    </row>
    <row r="1493" spans="2:6">
      <c r="B1493" t="str">
        <v>bomor</v>
      </c>
      <c r="C1493" t="str">
        <v>bools</v>
      </c>
      <c r="D1493" t="str">
        <v>cardi</v>
      </c>
      <c r="E1493" t="str">
        <v>frise</v>
      </c>
      <c r="F1493" t="str">
        <v>haute</v>
      </c>
    </row>
    <row r="1494" spans="2:6">
      <c r="B1494" t="str">
        <v>bonce</v>
      </c>
      <c r="C1494" t="str">
        <v>booms</v>
      </c>
      <c r="D1494" t="str">
        <v>cards</v>
      </c>
      <c r="E1494" t="str">
        <v>frite</v>
      </c>
      <c r="F1494" t="str">
        <v>haven</v>
      </c>
    </row>
    <row r="1495" spans="2:6">
      <c r="B1495" t="str">
        <v>bonds</v>
      </c>
      <c r="C1495" t="str">
        <v>boomy</v>
      </c>
      <c r="D1495" t="str">
        <v>cardy</v>
      </c>
      <c r="E1495" t="str">
        <v>frize</v>
      </c>
      <c r="F1495" t="str">
        <v>haver</v>
      </c>
    </row>
    <row r="1496" spans="2:6">
      <c r="B1496" t="str">
        <v>boned</v>
      </c>
      <c r="C1496" t="str">
        <v>boong</v>
      </c>
      <c r="D1496" t="str">
        <v>cared</v>
      </c>
      <c r="E1496" t="str">
        <v>froes</v>
      </c>
      <c r="F1496" t="str">
        <v>haves</v>
      </c>
    </row>
    <row r="1497" spans="2:6">
      <c r="B1497" t="str">
        <v>boner</v>
      </c>
      <c r="C1497" t="str">
        <v>boons</v>
      </c>
      <c r="D1497" t="str">
        <v>carer</v>
      </c>
      <c r="E1497" t="str">
        <v>frore</v>
      </c>
      <c r="F1497" t="str">
        <v>hawed</v>
      </c>
    </row>
    <row r="1498" spans="2:6">
      <c r="B1498" t="str">
        <v>bones</v>
      </c>
      <c r="C1498" t="str">
        <v>boord</v>
      </c>
      <c r="D1498" t="str">
        <v>cares</v>
      </c>
      <c r="E1498" t="str">
        <v>froze</v>
      </c>
      <c r="F1498" t="str">
        <v>hawse</v>
      </c>
    </row>
    <row r="1499" spans="2:6">
      <c r="B1499" t="str">
        <v>boney</v>
      </c>
      <c r="C1499" t="str">
        <v>boors</v>
      </c>
      <c r="D1499" t="str">
        <v>caret</v>
      </c>
      <c r="E1499" t="str">
        <v>fryer</v>
      </c>
      <c r="F1499" t="str">
        <v>hayed</v>
      </c>
    </row>
    <row r="1500" spans="2:6">
      <c r="B1500" t="str">
        <v>bongo</v>
      </c>
      <c r="C1500" t="str">
        <v>boose</v>
      </c>
      <c r="D1500" t="str">
        <v>cargo</v>
      </c>
      <c r="E1500" t="str">
        <v>fudge</v>
      </c>
      <c r="F1500" t="str">
        <v>hayer</v>
      </c>
    </row>
    <row r="1501" spans="2:6">
      <c r="B1501" t="str">
        <v>bongs</v>
      </c>
      <c r="C1501" t="str">
        <v>boost</v>
      </c>
      <c r="D1501" t="str">
        <v>carks</v>
      </c>
      <c r="E1501" t="str">
        <v>fuero</v>
      </c>
      <c r="F1501" t="str">
        <v>hayey</v>
      </c>
    </row>
    <row r="1502" spans="2:6">
      <c r="B1502" t="str">
        <v>bonie</v>
      </c>
      <c r="C1502" t="str">
        <v>booth</v>
      </c>
      <c r="D1502" t="str">
        <v>carne</v>
      </c>
      <c r="E1502" t="str">
        <v>fugie</v>
      </c>
      <c r="F1502" t="str">
        <v>hazed</v>
      </c>
    </row>
    <row r="1503" spans="2:6">
      <c r="B1503" t="str">
        <v>bonks</v>
      </c>
      <c r="C1503" t="str">
        <v>boots</v>
      </c>
      <c r="D1503" t="str">
        <v>carns</v>
      </c>
      <c r="E1503" t="str">
        <v>fugue</v>
      </c>
      <c r="F1503" t="str">
        <v>hazer</v>
      </c>
    </row>
    <row r="1504" spans="2:6">
      <c r="B1504" t="str">
        <v>bonne</v>
      </c>
      <c r="C1504" t="str">
        <v>booty</v>
      </c>
      <c r="D1504" t="str">
        <v>carny</v>
      </c>
      <c r="E1504" t="str">
        <v>fumed</v>
      </c>
      <c r="F1504" t="str">
        <v>hazes</v>
      </c>
    </row>
    <row r="1505" spans="2:6">
      <c r="B1505" t="str">
        <v>bonny</v>
      </c>
      <c r="C1505" t="str">
        <v>booze</v>
      </c>
      <c r="D1505" t="str">
        <v>carob</v>
      </c>
      <c r="E1505" t="str">
        <v>fumer</v>
      </c>
      <c r="F1505" t="str">
        <v>heads</v>
      </c>
    </row>
    <row r="1506" spans="2:6">
      <c r="B1506" t="str">
        <v>bonum</v>
      </c>
      <c r="C1506" t="str">
        <v>boozy</v>
      </c>
      <c r="D1506" t="str">
        <v>carom</v>
      </c>
      <c r="E1506" t="str">
        <v>fumes</v>
      </c>
      <c r="F1506" t="str">
        <v>heady</v>
      </c>
    </row>
    <row r="1507" spans="2:6">
      <c r="B1507" t="str">
        <v>bonus</v>
      </c>
      <c r="C1507" t="str">
        <v>boppy</v>
      </c>
      <c r="D1507" t="str">
        <v>caron</v>
      </c>
      <c r="E1507" t="str">
        <v>fumet</v>
      </c>
      <c r="F1507" t="str">
        <v>heame</v>
      </c>
    </row>
    <row r="1508" spans="2:6">
      <c r="B1508" t="str">
        <v>bonza</v>
      </c>
      <c r="C1508" t="str">
        <v>borak</v>
      </c>
      <c r="D1508" t="str">
        <v>carpe</v>
      </c>
      <c r="E1508" t="str">
        <v>furze</v>
      </c>
      <c r="F1508" t="str">
        <v>heaps</v>
      </c>
    </row>
    <row r="1509" spans="2:6">
      <c r="B1509" t="str">
        <v>bonze</v>
      </c>
      <c r="C1509" t="str">
        <v>boral</v>
      </c>
      <c r="D1509" t="str">
        <v>carpi</v>
      </c>
      <c r="E1509" t="str">
        <v>fused</v>
      </c>
      <c r="F1509" t="str">
        <v>heapy</v>
      </c>
    </row>
    <row r="1510" spans="2:6">
      <c r="B1510" t="str">
        <v>booai</v>
      </c>
      <c r="C1510" t="str">
        <v>boras</v>
      </c>
      <c r="D1510" t="str">
        <v>carps</v>
      </c>
      <c r="E1510" t="str">
        <v>fusee</v>
      </c>
      <c r="F1510" t="str">
        <v>heard</v>
      </c>
    </row>
    <row r="1511" spans="2:6">
      <c r="B1511" t="str">
        <v>booay</v>
      </c>
      <c r="C1511" t="str">
        <v>borde</v>
      </c>
      <c r="D1511" t="str">
        <v>carrs</v>
      </c>
      <c r="E1511" t="str">
        <v>fuses</v>
      </c>
      <c r="F1511" t="str">
        <v>heare</v>
      </c>
    </row>
    <row r="1512" spans="2:6">
      <c r="B1512" t="str">
        <v>boobs</v>
      </c>
      <c r="C1512" t="str">
        <v>bords</v>
      </c>
      <c r="D1512" t="str">
        <v>carry</v>
      </c>
      <c r="E1512" t="str">
        <v>fuzed</v>
      </c>
      <c r="F1512" t="str">
        <v>hears</v>
      </c>
    </row>
    <row r="1513" spans="2:6">
      <c r="B1513" t="str">
        <v>booby</v>
      </c>
      <c r="C1513" t="str">
        <v>bored</v>
      </c>
      <c r="D1513" t="str">
        <v>carse</v>
      </c>
      <c r="E1513" t="str">
        <v>fuzee</v>
      </c>
      <c r="F1513" t="str">
        <v>heart</v>
      </c>
    </row>
    <row r="1514" spans="2:6">
      <c r="B1514" t="str">
        <v>boody</v>
      </c>
      <c r="C1514" t="str">
        <v>boree</v>
      </c>
      <c r="D1514" t="str">
        <v>carta</v>
      </c>
      <c r="E1514" t="str">
        <v>fuzes</v>
      </c>
      <c r="F1514" t="str">
        <v>heast</v>
      </c>
    </row>
    <row r="1515" spans="2:6">
      <c r="B1515" t="str">
        <v>booed</v>
      </c>
      <c r="C1515" t="str">
        <v>borek</v>
      </c>
      <c r="D1515" t="str">
        <v>carte</v>
      </c>
      <c r="E1515" t="str">
        <v>fyces</v>
      </c>
      <c r="F1515" t="str">
        <v>heath</v>
      </c>
    </row>
    <row r="1516" spans="2:6">
      <c r="B1516" t="str">
        <v>boofy</v>
      </c>
      <c r="C1516" t="str">
        <v>borel</v>
      </c>
      <c r="D1516" t="str">
        <v>carts</v>
      </c>
      <c r="E1516" t="str">
        <v>fyked</v>
      </c>
      <c r="F1516" t="str">
        <v>heats</v>
      </c>
    </row>
    <row r="1517" spans="2:6">
      <c r="B1517" t="str">
        <v>boogy</v>
      </c>
      <c r="C1517" t="str">
        <v>borer</v>
      </c>
      <c r="D1517" t="str">
        <v>carve</v>
      </c>
      <c r="E1517" t="str">
        <v>fykes</v>
      </c>
      <c r="F1517" t="str">
        <v>heaty</v>
      </c>
    </row>
    <row r="1518" spans="2:6">
      <c r="B1518" t="str">
        <v>boohs</v>
      </c>
      <c r="C1518" t="str">
        <v>bores</v>
      </c>
      <c r="D1518" t="str">
        <v>carvy</v>
      </c>
      <c r="E1518" t="str">
        <v>fytte</v>
      </c>
      <c r="F1518" t="str">
        <v>heave</v>
      </c>
    </row>
    <row r="1519" spans="2:6">
      <c r="B1519" t="str">
        <v>books</v>
      </c>
      <c r="C1519" t="str">
        <v>borgo</v>
      </c>
      <c r="D1519" t="str">
        <v>casas</v>
      </c>
      <c r="E1519" t="str">
        <v>gades</v>
      </c>
      <c r="F1519" t="str">
        <v>heavy</v>
      </c>
    </row>
    <row r="1520" spans="2:6">
      <c r="B1520" t="str">
        <v>booky</v>
      </c>
      <c r="C1520" t="str">
        <v>boric</v>
      </c>
      <c r="D1520" t="str">
        <v>casco</v>
      </c>
      <c r="E1520" t="str">
        <v>gadge</v>
      </c>
      <c r="F1520" t="str">
        <v>heben</v>
      </c>
    </row>
    <row r="1521" spans="2:6">
      <c r="B1521" t="str">
        <v>bools</v>
      </c>
      <c r="C1521" t="str">
        <v>borks</v>
      </c>
      <c r="D1521" t="str">
        <v>cased</v>
      </c>
      <c r="E1521" t="str">
        <v>gadje</v>
      </c>
      <c r="F1521" t="str">
        <v>hebes</v>
      </c>
    </row>
    <row r="1522" spans="2:6">
      <c r="B1522" t="str">
        <v>booms</v>
      </c>
      <c r="C1522" t="str">
        <v>borms</v>
      </c>
      <c r="D1522" t="str">
        <v>caser</v>
      </c>
      <c r="E1522" t="str">
        <v>gaffe</v>
      </c>
      <c r="F1522" t="str">
        <v>hecht</v>
      </c>
    </row>
    <row r="1523" spans="2:6">
      <c r="B1523" t="str">
        <v>boomy</v>
      </c>
      <c r="C1523" t="str">
        <v>borna</v>
      </c>
      <c r="D1523" t="str">
        <v>cases</v>
      </c>
      <c r="E1523" t="str">
        <v>gaged</v>
      </c>
      <c r="F1523" t="str">
        <v>hecks</v>
      </c>
    </row>
    <row r="1524" spans="2:6">
      <c r="B1524" t="str">
        <v>boong</v>
      </c>
      <c r="C1524" t="str">
        <v>borne</v>
      </c>
      <c r="D1524" t="str">
        <v>casks</v>
      </c>
      <c r="E1524" t="str">
        <v>gager</v>
      </c>
      <c r="F1524" t="str">
        <v>heder</v>
      </c>
    </row>
    <row r="1525" spans="2:6">
      <c r="B1525" t="str">
        <v>boons</v>
      </c>
      <c r="C1525" t="str">
        <v>boron</v>
      </c>
      <c r="D1525" t="str">
        <v>casky</v>
      </c>
      <c r="E1525" t="str">
        <v>gages</v>
      </c>
      <c r="F1525" t="str">
        <v>hedge</v>
      </c>
    </row>
    <row r="1526" spans="2:6">
      <c r="B1526" t="str">
        <v>boord</v>
      </c>
      <c r="C1526" t="str">
        <v>borts</v>
      </c>
      <c r="D1526" t="str">
        <v>caste</v>
      </c>
      <c r="E1526" t="str">
        <v>gambe</v>
      </c>
      <c r="F1526" t="str">
        <v>hedgy</v>
      </c>
    </row>
    <row r="1527" spans="2:6">
      <c r="B1527" t="str">
        <v>boors</v>
      </c>
      <c r="C1527" t="str">
        <v>borty</v>
      </c>
      <c r="D1527" t="str">
        <v>casts</v>
      </c>
      <c r="E1527" t="str">
        <v>gamed</v>
      </c>
      <c r="F1527" t="str">
        <v>heeds</v>
      </c>
    </row>
    <row r="1528" spans="2:6">
      <c r="B1528" t="str">
        <v>boose</v>
      </c>
      <c r="C1528" t="str">
        <v>bortz</v>
      </c>
      <c r="D1528" t="str">
        <v>casus</v>
      </c>
      <c r="E1528" t="str">
        <v>gamer</v>
      </c>
      <c r="F1528" t="str">
        <v>heedy</v>
      </c>
    </row>
    <row r="1529" spans="2:6">
      <c r="B1529" t="str">
        <v>boost</v>
      </c>
      <c r="C1529" t="str">
        <v>bosey</v>
      </c>
      <c r="D1529" t="str">
        <v>catch</v>
      </c>
      <c r="E1529" t="str">
        <v>games</v>
      </c>
      <c r="F1529" t="str">
        <v>heeze</v>
      </c>
    </row>
    <row r="1530" spans="2:6">
      <c r="B1530" t="str">
        <v>booth</v>
      </c>
      <c r="C1530" t="str">
        <v>bosie</v>
      </c>
      <c r="D1530" t="str">
        <v>cater</v>
      </c>
      <c r="E1530" t="str">
        <v>gamey</v>
      </c>
      <c r="F1530" t="str">
        <v>hefte</v>
      </c>
    </row>
    <row r="1531" spans="2:6">
      <c r="B1531" t="str">
        <v>boots</v>
      </c>
      <c r="C1531" t="str">
        <v>bosks</v>
      </c>
      <c r="D1531" t="str">
        <v>cates</v>
      </c>
      <c r="E1531" t="str">
        <v>gamme</v>
      </c>
      <c r="F1531" t="str">
        <v>hefts</v>
      </c>
    </row>
    <row r="1532" spans="2:6">
      <c r="B1532" t="str">
        <v>booty</v>
      </c>
      <c r="C1532" t="str">
        <v>bosky</v>
      </c>
      <c r="D1532" t="str">
        <v>catty</v>
      </c>
      <c r="E1532" t="str">
        <v>ganef</v>
      </c>
      <c r="F1532" t="str">
        <v>hefty</v>
      </c>
    </row>
    <row r="1533" spans="2:6">
      <c r="B1533" t="str">
        <v>booze</v>
      </c>
      <c r="C1533" t="str">
        <v>bosom</v>
      </c>
      <c r="D1533" t="str">
        <v>cauda</v>
      </c>
      <c r="E1533" t="str">
        <v>ganev</v>
      </c>
      <c r="F1533" t="str">
        <v>heiau</v>
      </c>
    </row>
    <row r="1534" spans="2:6">
      <c r="B1534" t="str">
        <v>boozy</v>
      </c>
      <c r="C1534" t="str">
        <v>boson</v>
      </c>
      <c r="D1534" t="str">
        <v>cauks</v>
      </c>
      <c r="E1534" t="str">
        <v>gaped</v>
      </c>
      <c r="F1534" t="str">
        <v>heids</v>
      </c>
    </row>
    <row r="1535" spans="2:6">
      <c r="B1535" t="str">
        <v>boppy</v>
      </c>
      <c r="C1535" t="str">
        <v>bossa</v>
      </c>
      <c r="D1535" t="str">
        <v>caums</v>
      </c>
      <c r="E1535" t="str">
        <v>gaper</v>
      </c>
      <c r="F1535" t="str">
        <v>heigh</v>
      </c>
    </row>
    <row r="1536" spans="2:6">
      <c r="B1536" t="str">
        <v>borak</v>
      </c>
      <c r="C1536" t="str">
        <v>bossy</v>
      </c>
      <c r="D1536" t="str">
        <v>caups</v>
      </c>
      <c r="E1536" t="str">
        <v>gapes</v>
      </c>
      <c r="F1536" t="str">
        <v>heirs</v>
      </c>
    </row>
    <row r="1537" spans="2:6">
      <c r="B1537" t="str">
        <v>boral</v>
      </c>
      <c r="C1537" t="str">
        <v>bosun</v>
      </c>
      <c r="D1537" t="str">
        <v>cauri</v>
      </c>
      <c r="E1537" t="str">
        <v>garbe</v>
      </c>
      <c r="F1537" t="str">
        <v>heist</v>
      </c>
    </row>
    <row r="1538" spans="2:6">
      <c r="B1538" t="str">
        <v>boras</v>
      </c>
      <c r="C1538" t="str">
        <v>botas</v>
      </c>
      <c r="D1538" t="str">
        <v>causa</v>
      </c>
      <c r="E1538" t="str">
        <v>garde</v>
      </c>
      <c r="F1538" t="str">
        <v>hejab</v>
      </c>
    </row>
    <row r="1539" spans="2:6">
      <c r="B1539" t="str">
        <v>borax</v>
      </c>
      <c r="C1539" t="str">
        <v>botch</v>
      </c>
      <c r="D1539" t="str">
        <v>cause</v>
      </c>
      <c r="E1539" t="str">
        <v>gares</v>
      </c>
      <c r="F1539" t="str">
        <v>hejra</v>
      </c>
    </row>
    <row r="1540" spans="2:6">
      <c r="B1540" t="str">
        <v>borde</v>
      </c>
      <c r="C1540" t="str">
        <v>boteh</v>
      </c>
      <c r="D1540" t="str">
        <v>cavas</v>
      </c>
      <c r="E1540" t="str">
        <v>garre</v>
      </c>
      <c r="F1540" t="str">
        <v>hemes</v>
      </c>
    </row>
    <row r="1541" spans="2:6">
      <c r="B1541" t="str">
        <v>bords</v>
      </c>
      <c r="C1541" t="str">
        <v>botel</v>
      </c>
      <c r="D1541" t="str">
        <v>caved</v>
      </c>
      <c r="E1541" t="str">
        <v>gases</v>
      </c>
      <c r="F1541" t="str">
        <v>hemic</v>
      </c>
    </row>
    <row r="1542" spans="2:6">
      <c r="B1542" t="str">
        <v>bored</v>
      </c>
      <c r="C1542" t="str">
        <v>botes</v>
      </c>
      <c r="D1542" t="str">
        <v>caver</v>
      </c>
      <c r="E1542" t="str">
        <v>gated</v>
      </c>
      <c r="F1542" t="str">
        <v>hemin</v>
      </c>
    </row>
    <row r="1543" spans="2:6">
      <c r="B1543" t="str">
        <v>boree</v>
      </c>
      <c r="C1543" t="str">
        <v>botew</v>
      </c>
      <c r="D1543" t="str">
        <v>caves</v>
      </c>
      <c r="E1543" t="str">
        <v>gater</v>
      </c>
      <c r="F1543" t="str">
        <v>hemps</v>
      </c>
    </row>
    <row r="1544" spans="2:6">
      <c r="B1544" t="str">
        <v>borek</v>
      </c>
      <c r="C1544" t="str">
        <v>bothy</v>
      </c>
      <c r="D1544" t="str">
        <v>cavie</v>
      </c>
      <c r="E1544" t="str">
        <v>gates</v>
      </c>
      <c r="F1544" t="str">
        <v>hempy</v>
      </c>
    </row>
    <row r="1545" spans="2:6">
      <c r="B1545" t="str">
        <v>borel</v>
      </c>
      <c r="C1545" t="str">
        <v>botos</v>
      </c>
      <c r="D1545" t="str">
        <v>cavus</v>
      </c>
      <c r="E1545" t="str">
        <v>gauge</v>
      </c>
      <c r="F1545" t="str">
        <v>hence</v>
      </c>
    </row>
    <row r="1546" spans="2:6">
      <c r="B1546" t="str">
        <v>borer</v>
      </c>
      <c r="C1546" t="str">
        <v>botte</v>
      </c>
      <c r="D1546" t="str">
        <v>cawed</v>
      </c>
      <c r="E1546" t="str">
        <v>gauje</v>
      </c>
      <c r="F1546" t="str">
        <v>hench</v>
      </c>
    </row>
    <row r="1547" spans="2:6">
      <c r="B1547" t="str">
        <v>bores</v>
      </c>
      <c r="C1547" t="str">
        <v>botts</v>
      </c>
      <c r="D1547" t="str">
        <v>cawks</v>
      </c>
      <c r="E1547" t="str">
        <v>gauze</v>
      </c>
      <c r="F1547" t="str">
        <v>hends</v>
      </c>
    </row>
    <row r="1548" spans="2:6">
      <c r="B1548" t="str">
        <v>borgo</v>
      </c>
      <c r="C1548" t="str">
        <v>botty</v>
      </c>
      <c r="D1548" t="str">
        <v>cease</v>
      </c>
      <c r="E1548" t="str">
        <v>gayer</v>
      </c>
      <c r="F1548" t="str">
        <v>henge</v>
      </c>
    </row>
    <row r="1549" spans="2:6">
      <c r="B1549" t="str">
        <v>boric</v>
      </c>
      <c r="C1549" t="str">
        <v>bouge</v>
      </c>
      <c r="D1549" t="str">
        <v>ceaze</v>
      </c>
      <c r="E1549" t="str">
        <v>gazed</v>
      </c>
      <c r="F1549" t="str">
        <v>henna</v>
      </c>
    </row>
    <row r="1550" spans="2:6">
      <c r="B1550" t="str">
        <v>borks</v>
      </c>
      <c r="C1550" t="str">
        <v>bough</v>
      </c>
      <c r="D1550" t="str">
        <v>cebid</v>
      </c>
      <c r="E1550" t="str">
        <v>gazer</v>
      </c>
      <c r="F1550" t="str">
        <v>henny</v>
      </c>
    </row>
    <row r="1551" spans="2:6">
      <c r="B1551" t="str">
        <v>borms</v>
      </c>
      <c r="C1551" t="str">
        <v>bouks</v>
      </c>
      <c r="D1551" t="str">
        <v>cecum</v>
      </c>
      <c r="E1551" t="str">
        <v>gazes</v>
      </c>
      <c r="F1551" t="str">
        <v>henry</v>
      </c>
    </row>
    <row r="1552" spans="2:6">
      <c r="B1552" t="str">
        <v>borna</v>
      </c>
      <c r="C1552" t="str">
        <v>boule</v>
      </c>
      <c r="D1552" t="str">
        <v>cedar</v>
      </c>
      <c r="E1552" t="str">
        <v>geans</v>
      </c>
      <c r="F1552" t="str">
        <v>hents</v>
      </c>
    </row>
    <row r="1553" spans="2:6">
      <c r="B1553" t="str">
        <v>borne</v>
      </c>
      <c r="C1553" t="str">
        <v>boult</v>
      </c>
      <c r="D1553" t="str">
        <v>ceded</v>
      </c>
      <c r="E1553" t="str">
        <v>geare</v>
      </c>
      <c r="F1553" t="str">
        <v>hepar</v>
      </c>
    </row>
    <row r="1554" spans="2:6">
      <c r="B1554" t="str">
        <v>boron</v>
      </c>
      <c r="C1554" t="str">
        <v>bound</v>
      </c>
      <c r="D1554" t="str">
        <v>ceder</v>
      </c>
      <c r="E1554" t="str">
        <v>gears</v>
      </c>
      <c r="F1554" t="str">
        <v>herbs</v>
      </c>
    </row>
    <row r="1555" spans="2:6">
      <c r="B1555" t="str">
        <v>borts</v>
      </c>
      <c r="C1555" t="str">
        <v>bouns</v>
      </c>
      <c r="D1555" t="str">
        <v>cedes</v>
      </c>
      <c r="E1555" t="str">
        <v>geasa</v>
      </c>
      <c r="F1555" t="str">
        <v>herby</v>
      </c>
    </row>
    <row r="1556" spans="2:6">
      <c r="B1556" t="str">
        <v>borty</v>
      </c>
      <c r="C1556" t="str">
        <v>bourd</v>
      </c>
      <c r="D1556" t="str">
        <v>cedis</v>
      </c>
      <c r="E1556" t="str">
        <v>geats</v>
      </c>
      <c r="F1556" t="str">
        <v>herds</v>
      </c>
    </row>
    <row r="1557" spans="2:6">
      <c r="B1557" t="str">
        <v>bortz</v>
      </c>
      <c r="C1557" t="str">
        <v>bourg</v>
      </c>
      <c r="D1557" t="str">
        <v>ceiba</v>
      </c>
      <c r="E1557" t="str">
        <v>gebur</v>
      </c>
      <c r="F1557" t="str">
        <v>heres</v>
      </c>
    </row>
    <row r="1558" spans="2:6">
      <c r="B1558" t="str">
        <v>bosey</v>
      </c>
      <c r="C1558" t="str">
        <v>bourn</v>
      </c>
      <c r="D1558" t="str">
        <v>cense</v>
      </c>
      <c r="E1558" t="str">
        <v>gecko</v>
      </c>
      <c r="F1558" t="str">
        <v>herma</v>
      </c>
    </row>
    <row r="1559" spans="2:6">
      <c r="B1559" t="str">
        <v>bosie</v>
      </c>
      <c r="C1559" t="str">
        <v>bouse</v>
      </c>
      <c r="D1559" t="str">
        <v>cento</v>
      </c>
      <c r="E1559" t="str">
        <v>gecks</v>
      </c>
      <c r="F1559" t="str">
        <v>herms</v>
      </c>
    </row>
    <row r="1560" spans="2:6">
      <c r="B1560" t="str">
        <v>bosks</v>
      </c>
      <c r="C1560" t="str">
        <v>bousy</v>
      </c>
      <c r="D1560" t="str">
        <v>cents</v>
      </c>
      <c r="E1560" t="str">
        <v>geeks</v>
      </c>
      <c r="F1560" t="str">
        <v>herns</v>
      </c>
    </row>
    <row r="1561" spans="2:6">
      <c r="B1561" t="str">
        <v>bosky</v>
      </c>
      <c r="C1561" t="str">
        <v>bouts</v>
      </c>
      <c r="D1561" t="str">
        <v>centu</v>
      </c>
      <c r="E1561" t="str">
        <v>geeky</v>
      </c>
      <c r="F1561" t="str">
        <v>heron</v>
      </c>
    </row>
    <row r="1562" spans="2:6">
      <c r="B1562" t="str">
        <v>bosom</v>
      </c>
      <c r="C1562" t="str">
        <v>boutu</v>
      </c>
      <c r="D1562" t="str">
        <v>cepes</v>
      </c>
      <c r="E1562" t="str">
        <v>geeps</v>
      </c>
      <c r="F1562" t="str">
        <v>heros</v>
      </c>
    </row>
    <row r="1563" spans="2:6">
      <c r="B1563" t="str">
        <v>boson</v>
      </c>
      <c r="C1563" t="str">
        <v>bovid</v>
      </c>
      <c r="D1563" t="str">
        <v>cerci</v>
      </c>
      <c r="E1563" t="str">
        <v>geese</v>
      </c>
      <c r="F1563" t="str">
        <v>herps</v>
      </c>
    </row>
    <row r="1564" spans="2:6">
      <c r="B1564" t="str">
        <v>bossa</v>
      </c>
      <c r="C1564" t="str">
        <v>bowat</v>
      </c>
      <c r="D1564" t="str">
        <v>cered</v>
      </c>
      <c r="E1564" t="str">
        <v>geest</v>
      </c>
      <c r="F1564" t="str">
        <v>herry</v>
      </c>
    </row>
    <row r="1565" spans="2:6">
      <c r="B1565" t="str">
        <v>bossy</v>
      </c>
      <c r="C1565" t="str">
        <v>bowed</v>
      </c>
      <c r="D1565" t="str">
        <v>ceres</v>
      </c>
      <c r="E1565" t="str">
        <v>geist</v>
      </c>
      <c r="F1565" t="str">
        <v>herse</v>
      </c>
    </row>
    <row r="1566" spans="2:6">
      <c r="B1566" t="str">
        <v>bosun</v>
      </c>
      <c r="C1566" t="str">
        <v>bowel</v>
      </c>
      <c r="D1566" t="str">
        <v>cerge</v>
      </c>
      <c r="E1566" t="str">
        <v>geits</v>
      </c>
      <c r="F1566" t="str">
        <v>hertz</v>
      </c>
    </row>
    <row r="1567" spans="2:6">
      <c r="B1567" t="str">
        <v>botas</v>
      </c>
      <c r="C1567" t="str">
        <v>bower</v>
      </c>
      <c r="D1567" t="str">
        <v>ceria</v>
      </c>
      <c r="E1567" t="str">
        <v>gemma</v>
      </c>
      <c r="F1567" t="str">
        <v>herye</v>
      </c>
    </row>
    <row r="1568" spans="2:6">
      <c r="B1568" t="str">
        <v>botch</v>
      </c>
      <c r="C1568" t="str">
        <v>bowes</v>
      </c>
      <c r="D1568" t="str">
        <v>ceric</v>
      </c>
      <c r="E1568" t="str">
        <v>gemmy</v>
      </c>
      <c r="F1568" t="str">
        <v>hesps</v>
      </c>
    </row>
    <row r="1569" spans="2:6">
      <c r="B1569" t="str">
        <v>boteh</v>
      </c>
      <c r="C1569" t="str">
        <v>bowet</v>
      </c>
      <c r="D1569" t="str">
        <v>cerne</v>
      </c>
      <c r="E1569" t="str">
        <v>gemot</v>
      </c>
      <c r="F1569" t="str">
        <v>hests</v>
      </c>
    </row>
    <row r="1570" spans="2:6">
      <c r="B1570" t="str">
        <v>botel</v>
      </c>
      <c r="C1570" t="str">
        <v>bowie</v>
      </c>
      <c r="D1570" t="str">
        <v>ceroc</v>
      </c>
      <c r="E1570" t="str">
        <v>genae</v>
      </c>
      <c r="F1570" t="str">
        <v>hetes</v>
      </c>
    </row>
    <row r="1571" spans="2:6">
      <c r="B1571" t="str">
        <v>botes</v>
      </c>
      <c r="C1571" t="str">
        <v>bowls</v>
      </c>
      <c r="D1571" t="str">
        <v>ceros</v>
      </c>
      <c r="E1571" t="str">
        <v>genas</v>
      </c>
      <c r="F1571" t="str">
        <v>heths</v>
      </c>
    </row>
    <row r="1572" spans="2:6">
      <c r="B1572" t="str">
        <v>botew</v>
      </c>
      <c r="C1572" t="str">
        <v>bowne</v>
      </c>
      <c r="D1572" t="str">
        <v>certs</v>
      </c>
      <c r="E1572" t="str">
        <v>genes</v>
      </c>
      <c r="F1572" t="str">
        <v>heuch</v>
      </c>
    </row>
    <row r="1573" spans="2:6">
      <c r="B1573" t="str">
        <v>bothy</v>
      </c>
      <c r="C1573" t="str">
        <v>bowrs</v>
      </c>
      <c r="D1573" t="str">
        <v>certy</v>
      </c>
      <c r="E1573" t="str">
        <v>genet</v>
      </c>
      <c r="F1573" t="str">
        <v>heugh</v>
      </c>
    </row>
    <row r="1574" spans="2:6">
      <c r="B1574" t="str">
        <v>botos</v>
      </c>
      <c r="C1574" t="str">
        <v>bowse</v>
      </c>
      <c r="D1574" t="str">
        <v>cesse</v>
      </c>
      <c r="E1574" t="str">
        <v>genic</v>
      </c>
      <c r="F1574" t="str">
        <v>hevea</v>
      </c>
    </row>
    <row r="1575" spans="2:6">
      <c r="B1575" t="str">
        <v>botte</v>
      </c>
      <c r="C1575" t="str">
        <v>boyar</v>
      </c>
      <c r="D1575" t="str">
        <v>cesta</v>
      </c>
      <c r="E1575" t="str">
        <v>genie</v>
      </c>
      <c r="F1575" t="str">
        <v>hewed</v>
      </c>
    </row>
    <row r="1576" spans="2:6">
      <c r="B1576" t="str">
        <v>botts</v>
      </c>
      <c r="C1576" t="str">
        <v>boyau</v>
      </c>
      <c r="D1576" t="str">
        <v>cesti</v>
      </c>
      <c r="E1576" t="str">
        <v>genii</v>
      </c>
      <c r="F1576" t="str">
        <v>hewer</v>
      </c>
    </row>
    <row r="1577" spans="2:6">
      <c r="B1577" t="str">
        <v>botty</v>
      </c>
      <c r="C1577" t="str">
        <v>boyed</v>
      </c>
      <c r="D1577" t="str">
        <v>cetes</v>
      </c>
      <c r="E1577" t="str">
        <v>genin</v>
      </c>
      <c r="F1577" t="str">
        <v>hewgh</v>
      </c>
    </row>
    <row r="1578" spans="2:6">
      <c r="B1578" t="str">
        <v>bouge</v>
      </c>
      <c r="C1578" t="str">
        <v>boyey</v>
      </c>
      <c r="D1578" t="str">
        <v>cezve</v>
      </c>
      <c r="E1578" t="str">
        <v>genio</v>
      </c>
      <c r="F1578" t="str">
        <v>heyed</v>
      </c>
    </row>
    <row r="1579" spans="2:6">
      <c r="B1579" t="str">
        <v>bough</v>
      </c>
      <c r="C1579" t="str">
        <v>boyfs</v>
      </c>
      <c r="D1579" t="str">
        <v>chaap</v>
      </c>
      <c r="E1579" t="str">
        <v>genip</v>
      </c>
      <c r="F1579" t="str">
        <v>hided</v>
      </c>
    </row>
    <row r="1580" spans="2:6">
      <c r="B1580" t="str">
        <v>bouks</v>
      </c>
      <c r="C1580" t="str">
        <v>boygs</v>
      </c>
      <c r="D1580" t="str">
        <v>chaat</v>
      </c>
      <c r="E1580" t="str">
        <v>genny</v>
      </c>
      <c r="F1580" t="str">
        <v>hider</v>
      </c>
    </row>
    <row r="1581" spans="2:6">
      <c r="B1581" t="str">
        <v>boule</v>
      </c>
      <c r="C1581" t="str">
        <v>boyla</v>
      </c>
      <c r="D1581" t="str">
        <v>chace</v>
      </c>
      <c r="E1581" t="str">
        <v>genoa</v>
      </c>
      <c r="F1581" t="str">
        <v>hides</v>
      </c>
    </row>
    <row r="1582" spans="2:6">
      <c r="B1582" t="str">
        <v>boult</v>
      </c>
      <c r="C1582" t="str">
        <v>boyly</v>
      </c>
      <c r="D1582" t="str">
        <v>chack</v>
      </c>
      <c r="E1582" t="str">
        <v>genom</v>
      </c>
      <c r="F1582" t="str">
        <v>hiems</v>
      </c>
    </row>
    <row r="1583" spans="2:6">
      <c r="B1583" t="str">
        <v>bound</v>
      </c>
      <c r="C1583" t="str">
        <v>boyos</v>
      </c>
      <c r="D1583" t="str">
        <v>chaco</v>
      </c>
      <c r="E1583" t="str">
        <v>genre</v>
      </c>
      <c r="F1583" t="str">
        <v>hiked</v>
      </c>
    </row>
    <row r="1584" spans="2:6">
      <c r="B1584" t="str">
        <v>bouns</v>
      </c>
      <c r="C1584" t="str">
        <v>boysy</v>
      </c>
      <c r="D1584" t="str">
        <v>chado</v>
      </c>
      <c r="E1584" t="str">
        <v>genro</v>
      </c>
      <c r="F1584" t="str">
        <v>hiker</v>
      </c>
    </row>
    <row r="1585" spans="2:6">
      <c r="B1585" t="str">
        <v>bourd</v>
      </c>
      <c r="C1585" t="str">
        <v>bozos</v>
      </c>
      <c r="D1585" t="str">
        <v>chads</v>
      </c>
      <c r="E1585" t="str">
        <v>gents</v>
      </c>
      <c r="F1585" t="str">
        <v>hikes</v>
      </c>
    </row>
    <row r="1586" spans="2:6">
      <c r="B1586" t="str">
        <v>bourg</v>
      </c>
      <c r="C1586" t="str">
        <v>braai</v>
      </c>
      <c r="D1586" t="str">
        <v>chafe</v>
      </c>
      <c r="E1586" t="str">
        <v>genty</v>
      </c>
      <c r="F1586" t="str">
        <v>hinge</v>
      </c>
    </row>
    <row r="1587" spans="2:6">
      <c r="B1587" t="str">
        <v>bourn</v>
      </c>
      <c r="C1587" t="str">
        <v>brace</v>
      </c>
      <c r="D1587" t="str">
        <v>chaff</v>
      </c>
      <c r="E1587" t="str">
        <v>genua</v>
      </c>
      <c r="F1587" t="str">
        <v>hiped</v>
      </c>
    </row>
    <row r="1588" spans="2:6">
      <c r="B1588" t="str">
        <v>bouse</v>
      </c>
      <c r="C1588" t="str">
        <v>brach</v>
      </c>
      <c r="D1588" t="str">
        <v>chaft</v>
      </c>
      <c r="E1588" t="str">
        <v>genus</v>
      </c>
      <c r="F1588" t="str">
        <v>hiper</v>
      </c>
    </row>
    <row r="1589" spans="2:6">
      <c r="B1589" t="str">
        <v>bousy</v>
      </c>
      <c r="C1589" t="str">
        <v>brack</v>
      </c>
      <c r="D1589" t="str">
        <v>chain</v>
      </c>
      <c r="E1589" t="str">
        <v>geode</v>
      </c>
      <c r="F1589" t="str">
        <v>hipes</v>
      </c>
    </row>
    <row r="1590" spans="2:6">
      <c r="B1590" t="str">
        <v>bouts</v>
      </c>
      <c r="C1590" t="str">
        <v>bract</v>
      </c>
      <c r="D1590" t="str">
        <v>chair</v>
      </c>
      <c r="E1590" t="str">
        <v>geoid</v>
      </c>
      <c r="F1590" t="str">
        <v>hired</v>
      </c>
    </row>
    <row r="1591" spans="2:6">
      <c r="B1591" t="str">
        <v>boutu</v>
      </c>
      <c r="C1591" t="str">
        <v>brads</v>
      </c>
      <c r="D1591" t="str">
        <v>chais</v>
      </c>
      <c r="E1591" t="str">
        <v>gerah</v>
      </c>
      <c r="F1591" t="str">
        <v>hiree</v>
      </c>
    </row>
    <row r="1592" spans="2:6">
      <c r="B1592" t="str">
        <v>bovid</v>
      </c>
      <c r="C1592" t="str">
        <v>braes</v>
      </c>
      <c r="D1592" t="str">
        <v>champ</v>
      </c>
      <c r="E1592" t="str">
        <v>gerbe</v>
      </c>
      <c r="F1592" t="str">
        <v>hirer</v>
      </c>
    </row>
    <row r="1593" spans="2:6">
      <c r="B1593" t="str">
        <v>bowat</v>
      </c>
      <c r="C1593" t="str">
        <v>brags</v>
      </c>
      <c r="D1593" t="str">
        <v>chams</v>
      </c>
      <c r="E1593" t="str">
        <v>geres</v>
      </c>
      <c r="F1593" t="str">
        <v>hires</v>
      </c>
    </row>
    <row r="1594" spans="2:6">
      <c r="B1594" t="str">
        <v>bowed</v>
      </c>
      <c r="C1594" t="str">
        <v>brahs</v>
      </c>
      <c r="D1594" t="str">
        <v>chana</v>
      </c>
      <c r="E1594" t="str">
        <v>germs</v>
      </c>
      <c r="F1594" t="str">
        <v>hithe</v>
      </c>
    </row>
    <row r="1595" spans="2:6">
      <c r="B1595" t="str">
        <v>bowel</v>
      </c>
      <c r="C1595" t="str">
        <v>braid</v>
      </c>
      <c r="D1595" t="str">
        <v>chang</v>
      </c>
      <c r="E1595" t="str">
        <v>germy</v>
      </c>
      <c r="F1595" t="str">
        <v>hived</v>
      </c>
    </row>
    <row r="1596" spans="2:6">
      <c r="B1596" t="str">
        <v>bower</v>
      </c>
      <c r="C1596" t="str">
        <v>brail</v>
      </c>
      <c r="D1596" t="str">
        <v>chank</v>
      </c>
      <c r="E1596" t="str">
        <v>gerne</v>
      </c>
      <c r="F1596" t="str">
        <v>hiver</v>
      </c>
    </row>
    <row r="1597" spans="2:6">
      <c r="B1597" t="str">
        <v>bowes</v>
      </c>
      <c r="C1597" t="str">
        <v>brain</v>
      </c>
      <c r="D1597" t="str">
        <v>chant</v>
      </c>
      <c r="E1597" t="str">
        <v>gesse</v>
      </c>
      <c r="F1597" t="str">
        <v>hives</v>
      </c>
    </row>
    <row r="1598" spans="2:6">
      <c r="B1598" t="str">
        <v>bowet</v>
      </c>
      <c r="C1598" t="str">
        <v>brake</v>
      </c>
      <c r="D1598" t="str">
        <v>chaos</v>
      </c>
      <c r="E1598" t="str">
        <v>gesso</v>
      </c>
      <c r="F1598" t="str">
        <v>hizen</v>
      </c>
    </row>
    <row r="1599" spans="2:6">
      <c r="B1599" t="str">
        <v>bowie</v>
      </c>
      <c r="C1599" t="str">
        <v>braks</v>
      </c>
      <c r="D1599" t="str">
        <v>chape</v>
      </c>
      <c r="E1599" t="str">
        <v>geste</v>
      </c>
      <c r="F1599" t="str">
        <v>hoaed</v>
      </c>
    </row>
    <row r="1600" spans="2:6">
      <c r="B1600" t="str">
        <v>bowls</v>
      </c>
      <c r="C1600" t="str">
        <v>braky</v>
      </c>
      <c r="D1600" t="str">
        <v>chaps</v>
      </c>
      <c r="E1600" t="str">
        <v>gests</v>
      </c>
      <c r="F1600" t="str">
        <v>hoers</v>
      </c>
    </row>
    <row r="1601" spans="2:6">
      <c r="B1601" t="str">
        <v>bowne</v>
      </c>
      <c r="C1601" t="str">
        <v>brame</v>
      </c>
      <c r="D1601" t="str">
        <v>chapt</v>
      </c>
      <c r="E1601" t="str">
        <v>getas</v>
      </c>
      <c r="F1601" t="str">
        <v>hogen</v>
      </c>
    </row>
    <row r="1602" spans="2:6">
      <c r="B1602" t="str">
        <v>bowrs</v>
      </c>
      <c r="C1602" t="str">
        <v>brand</v>
      </c>
      <c r="D1602" t="str">
        <v>chara</v>
      </c>
      <c r="E1602" t="str">
        <v>getup</v>
      </c>
      <c r="F1602" t="str">
        <v>hohed</v>
      </c>
    </row>
    <row r="1603" spans="2:6">
      <c r="B1603" t="str">
        <v>bowse</v>
      </c>
      <c r="C1603" t="str">
        <v>brane</v>
      </c>
      <c r="D1603" t="str">
        <v>chard</v>
      </c>
      <c r="E1603" t="str">
        <v>geums</v>
      </c>
      <c r="F1603" t="str">
        <v>hoied</v>
      </c>
    </row>
    <row r="1604" spans="2:6">
      <c r="B1604" t="str">
        <v>boxed</v>
      </c>
      <c r="C1604" t="str">
        <v>brank</v>
      </c>
      <c r="D1604" t="str">
        <v>chare</v>
      </c>
      <c r="E1604" t="str">
        <v>geyan</v>
      </c>
      <c r="F1604" t="str">
        <v>hoise</v>
      </c>
    </row>
    <row r="1605" spans="2:6">
      <c r="B1605" t="str">
        <v>boxen</v>
      </c>
      <c r="C1605" t="str">
        <v>brans</v>
      </c>
      <c r="D1605" t="str">
        <v>chark</v>
      </c>
      <c r="E1605" t="str">
        <v>geyer</v>
      </c>
      <c r="F1605" t="str">
        <v>hoked</v>
      </c>
    </row>
    <row r="1606" spans="2:6">
      <c r="B1606" t="str">
        <v>boxer</v>
      </c>
      <c r="C1606" t="str">
        <v>brant</v>
      </c>
      <c r="D1606" t="str">
        <v>charm</v>
      </c>
      <c r="E1606" t="str">
        <v>ghees</v>
      </c>
      <c r="F1606" t="str">
        <v>hokes</v>
      </c>
    </row>
    <row r="1607" spans="2:6">
      <c r="B1607" t="str">
        <v>boxes</v>
      </c>
      <c r="C1607" t="str">
        <v>brash</v>
      </c>
      <c r="D1607" t="str">
        <v>charr</v>
      </c>
      <c r="E1607" t="str">
        <v>ghest</v>
      </c>
      <c r="F1607" t="str">
        <v>hokey</v>
      </c>
    </row>
    <row r="1608" spans="2:6">
      <c r="B1608" t="str">
        <v>boxla</v>
      </c>
      <c r="C1608" t="str">
        <v>brass</v>
      </c>
      <c r="D1608" t="str">
        <v>chars</v>
      </c>
      <c r="E1608" t="str">
        <v>gibed</v>
      </c>
      <c r="F1608" t="str">
        <v>homed</v>
      </c>
    </row>
    <row r="1609" spans="2:6">
      <c r="B1609" t="str">
        <v>boxty</v>
      </c>
      <c r="C1609" t="str">
        <v>brast</v>
      </c>
      <c r="D1609" t="str">
        <v>chart</v>
      </c>
      <c r="E1609" t="str">
        <v>giber</v>
      </c>
      <c r="F1609" t="str">
        <v>homer</v>
      </c>
    </row>
    <row r="1610" spans="2:6">
      <c r="B1610" t="str">
        <v>boyar</v>
      </c>
      <c r="C1610" t="str">
        <v>brats</v>
      </c>
      <c r="D1610" t="str">
        <v>chary</v>
      </c>
      <c r="E1610" t="str">
        <v>gibes</v>
      </c>
      <c r="F1610" t="str">
        <v>homes</v>
      </c>
    </row>
    <row r="1611" spans="2:6">
      <c r="B1611" t="str">
        <v>boyau</v>
      </c>
      <c r="C1611" t="str">
        <v>brava</v>
      </c>
      <c r="D1611" t="str">
        <v>chase</v>
      </c>
      <c r="E1611" t="str">
        <v>gighe</v>
      </c>
      <c r="F1611" t="str">
        <v>homey</v>
      </c>
    </row>
    <row r="1612" spans="2:6">
      <c r="B1612" t="str">
        <v>boyed</v>
      </c>
      <c r="C1612" t="str">
        <v>brave</v>
      </c>
      <c r="D1612" t="str">
        <v>chasm</v>
      </c>
      <c r="E1612" t="str">
        <v>gigue</v>
      </c>
      <c r="F1612" t="str">
        <v>homie</v>
      </c>
    </row>
    <row r="1613" spans="2:6">
      <c r="B1613" t="str">
        <v>boyey</v>
      </c>
      <c r="C1613" t="str">
        <v>bravi</v>
      </c>
      <c r="D1613" t="str">
        <v>chats</v>
      </c>
      <c r="E1613" t="str">
        <v>gimme</v>
      </c>
      <c r="F1613" t="str">
        <v>homme</v>
      </c>
    </row>
    <row r="1614" spans="2:6">
      <c r="B1614" t="str">
        <v>boyfs</v>
      </c>
      <c r="C1614" t="str">
        <v>bravo</v>
      </c>
      <c r="D1614" t="str">
        <v>chava</v>
      </c>
      <c r="E1614" t="str">
        <v>ginge</v>
      </c>
      <c r="F1614" t="str">
        <v>honed</v>
      </c>
    </row>
    <row r="1615" spans="2:6">
      <c r="B1615" t="str">
        <v>boygs</v>
      </c>
      <c r="C1615" t="str">
        <v>brawl</v>
      </c>
      <c r="D1615" t="str">
        <v>chave</v>
      </c>
      <c r="E1615" t="str">
        <v>gites</v>
      </c>
      <c r="F1615" t="str">
        <v>honer</v>
      </c>
    </row>
    <row r="1616" spans="2:6">
      <c r="B1616" t="str">
        <v>boyla</v>
      </c>
      <c r="C1616" t="str">
        <v>brawn</v>
      </c>
      <c r="D1616" t="str">
        <v>chavs</v>
      </c>
      <c r="E1616" t="str">
        <v>gived</v>
      </c>
      <c r="F1616" t="str">
        <v>hones</v>
      </c>
    </row>
    <row r="1617" spans="2:6">
      <c r="B1617" t="str">
        <v>boyly</v>
      </c>
      <c r="C1617" t="str">
        <v>braws</v>
      </c>
      <c r="D1617" t="str">
        <v>chawk</v>
      </c>
      <c r="E1617" t="str">
        <v>given</v>
      </c>
      <c r="F1617" t="str">
        <v>honey</v>
      </c>
    </row>
    <row r="1618" spans="2:6">
      <c r="B1618" t="str">
        <v>boyos</v>
      </c>
      <c r="C1618" t="str">
        <v>brays</v>
      </c>
      <c r="D1618" t="str">
        <v>chaws</v>
      </c>
      <c r="E1618" t="str">
        <v>giver</v>
      </c>
      <c r="F1618" t="str">
        <v>hooey</v>
      </c>
    </row>
    <row r="1619" spans="2:6">
      <c r="B1619" t="str">
        <v>boysy</v>
      </c>
      <c r="C1619" t="str">
        <v>braza</v>
      </c>
      <c r="D1619" t="str">
        <v>chaya</v>
      </c>
      <c r="E1619" t="str">
        <v>gives</v>
      </c>
      <c r="F1619" t="str">
        <v>hoove</v>
      </c>
    </row>
    <row r="1620" spans="2:6">
      <c r="B1620" t="str">
        <v>bozos</v>
      </c>
      <c r="C1620" t="str">
        <v>braze</v>
      </c>
      <c r="D1620" t="str">
        <v>chays</v>
      </c>
      <c r="E1620" t="str">
        <v>gnome</v>
      </c>
      <c r="F1620" t="str">
        <v>hoped</v>
      </c>
    </row>
    <row r="1621" spans="2:6">
      <c r="B1621" t="str">
        <v>braai</v>
      </c>
      <c r="C1621" t="str">
        <v>bread</v>
      </c>
      <c r="D1621" t="str">
        <v>cheap</v>
      </c>
      <c r="E1621" t="str">
        <v>goave</v>
      </c>
      <c r="F1621" t="str">
        <v>hoper</v>
      </c>
    </row>
    <row r="1622" spans="2:6">
      <c r="B1622" t="str">
        <v>brace</v>
      </c>
      <c r="C1622" t="str">
        <v>break</v>
      </c>
      <c r="D1622" t="str">
        <v>cheat</v>
      </c>
      <c r="E1622" t="str">
        <v>gobbe</v>
      </c>
      <c r="F1622" t="str">
        <v>hopes</v>
      </c>
    </row>
    <row r="1623" spans="2:6">
      <c r="B1623" t="str">
        <v>brach</v>
      </c>
      <c r="C1623" t="str">
        <v>bream</v>
      </c>
      <c r="D1623" t="str">
        <v>cheba</v>
      </c>
      <c r="E1623" t="str">
        <v>godet</v>
      </c>
      <c r="F1623" t="str">
        <v>horde</v>
      </c>
    </row>
    <row r="1624" spans="2:6">
      <c r="B1624" t="str">
        <v>brack</v>
      </c>
      <c r="C1624" t="str">
        <v>brede</v>
      </c>
      <c r="D1624" t="str">
        <v>check</v>
      </c>
      <c r="E1624" t="str">
        <v>goers</v>
      </c>
      <c r="F1624" t="str">
        <v>horme</v>
      </c>
    </row>
    <row r="1625" spans="2:6">
      <c r="B1625" t="str">
        <v>bract</v>
      </c>
      <c r="C1625" t="str">
        <v>breds</v>
      </c>
      <c r="D1625" t="str">
        <v>chedi</v>
      </c>
      <c r="E1625" t="str">
        <v>goest</v>
      </c>
      <c r="F1625" t="str">
        <v>horse</v>
      </c>
    </row>
    <row r="1626" spans="2:6">
      <c r="B1626" t="str">
        <v>brads</v>
      </c>
      <c r="C1626" t="str">
        <v>breed</v>
      </c>
      <c r="D1626" t="str">
        <v>cheeb</v>
      </c>
      <c r="E1626" t="str">
        <v>goeth</v>
      </c>
      <c r="F1626" t="str">
        <v>hosed</v>
      </c>
    </row>
    <row r="1627" spans="2:6">
      <c r="B1627" t="str">
        <v>braes</v>
      </c>
      <c r="C1627" t="str">
        <v>breem</v>
      </c>
      <c r="D1627" t="str">
        <v>cheek</v>
      </c>
      <c r="E1627" t="str">
        <v>goety</v>
      </c>
      <c r="F1627" t="str">
        <v>hosen</v>
      </c>
    </row>
    <row r="1628" spans="2:6">
      <c r="B1628" t="str">
        <v>brags</v>
      </c>
      <c r="C1628" t="str">
        <v>breer</v>
      </c>
      <c r="D1628" t="str">
        <v>cheep</v>
      </c>
      <c r="E1628" t="str">
        <v>gofer</v>
      </c>
      <c r="F1628" t="str">
        <v>hoser</v>
      </c>
    </row>
    <row r="1629" spans="2:6">
      <c r="B1629" t="str">
        <v>brahs</v>
      </c>
      <c r="C1629" t="str">
        <v>brees</v>
      </c>
      <c r="D1629" t="str">
        <v>cheer</v>
      </c>
      <c r="E1629" t="str">
        <v>goier</v>
      </c>
      <c r="F1629" t="str">
        <v>hoses</v>
      </c>
    </row>
    <row r="1630" spans="2:6">
      <c r="B1630" t="str">
        <v>braid</v>
      </c>
      <c r="C1630" t="str">
        <v>breid</v>
      </c>
      <c r="D1630" t="str">
        <v>cheet</v>
      </c>
      <c r="E1630" t="str">
        <v>gokes</v>
      </c>
      <c r="F1630" t="str">
        <v>hosey</v>
      </c>
    </row>
    <row r="1631" spans="2:6">
      <c r="B1631" t="str">
        <v>brail</v>
      </c>
      <c r="C1631" t="str">
        <v>breis</v>
      </c>
      <c r="D1631" t="str">
        <v>chefs</v>
      </c>
      <c r="E1631" t="str">
        <v>gomer</v>
      </c>
      <c r="F1631" t="str">
        <v>hoten</v>
      </c>
    </row>
    <row r="1632" spans="2:6">
      <c r="B1632" t="str">
        <v>brain</v>
      </c>
      <c r="C1632" t="str">
        <v>breme</v>
      </c>
      <c r="D1632" t="str">
        <v>cheka</v>
      </c>
      <c r="E1632" t="str">
        <v>gonef</v>
      </c>
      <c r="F1632" t="str">
        <v>hotte</v>
      </c>
    </row>
    <row r="1633" spans="2:6">
      <c r="B1633" t="str">
        <v>brake</v>
      </c>
      <c r="C1633" t="str">
        <v>brens</v>
      </c>
      <c r="D1633" t="str">
        <v>chemo</v>
      </c>
      <c r="E1633" t="str">
        <v>goner</v>
      </c>
      <c r="F1633" t="str">
        <v>house</v>
      </c>
    </row>
    <row r="1634" spans="2:6">
      <c r="B1634" t="str">
        <v>braks</v>
      </c>
      <c r="C1634" t="str">
        <v>brent</v>
      </c>
      <c r="D1634" t="str">
        <v>chems</v>
      </c>
      <c r="E1634" t="str">
        <v>gooey</v>
      </c>
      <c r="F1634" t="str">
        <v>hovea</v>
      </c>
    </row>
    <row r="1635" spans="2:6">
      <c r="B1635" t="str">
        <v>braky</v>
      </c>
      <c r="C1635" t="str">
        <v>brere</v>
      </c>
      <c r="D1635" t="str">
        <v>chere</v>
      </c>
      <c r="E1635" t="str">
        <v>goose</v>
      </c>
      <c r="F1635" t="str">
        <v>hoved</v>
      </c>
    </row>
    <row r="1636" spans="2:6">
      <c r="B1636" t="str">
        <v>brame</v>
      </c>
      <c r="C1636" t="str">
        <v>brers</v>
      </c>
      <c r="D1636" t="str">
        <v>chert</v>
      </c>
      <c r="E1636" t="str">
        <v>gored</v>
      </c>
      <c r="F1636" t="str">
        <v>hoven</v>
      </c>
    </row>
    <row r="1637" spans="2:6">
      <c r="B1637" t="str">
        <v>brand</v>
      </c>
      <c r="C1637" t="str">
        <v>breve</v>
      </c>
      <c r="D1637" t="str">
        <v>chess</v>
      </c>
      <c r="E1637" t="str">
        <v>gores</v>
      </c>
      <c r="F1637" t="str">
        <v>hover</v>
      </c>
    </row>
    <row r="1638" spans="2:6">
      <c r="B1638" t="str">
        <v>brane</v>
      </c>
      <c r="C1638" t="str">
        <v>brews</v>
      </c>
      <c r="D1638" t="str">
        <v>chest</v>
      </c>
      <c r="E1638" t="str">
        <v>gorge</v>
      </c>
      <c r="F1638" t="str">
        <v>hoves</v>
      </c>
    </row>
    <row r="1639" spans="2:6">
      <c r="B1639" t="str">
        <v>brank</v>
      </c>
      <c r="C1639" t="str">
        <v>breys</v>
      </c>
      <c r="D1639" t="str">
        <v>cheth</v>
      </c>
      <c r="E1639" t="str">
        <v>gorse</v>
      </c>
      <c r="F1639" t="str">
        <v>howbe</v>
      </c>
    </row>
    <row r="1640" spans="2:6">
      <c r="B1640" t="str">
        <v>brans</v>
      </c>
      <c r="C1640" t="str">
        <v>briar</v>
      </c>
      <c r="D1640" t="str">
        <v>chevy</v>
      </c>
      <c r="E1640" t="str">
        <v>gosse</v>
      </c>
      <c r="F1640" t="str">
        <v>howes</v>
      </c>
    </row>
    <row r="1641" spans="2:6">
      <c r="B1641" t="str">
        <v>brant</v>
      </c>
      <c r="C1641" t="str">
        <v>bribe</v>
      </c>
      <c r="D1641" t="str">
        <v>chews</v>
      </c>
      <c r="E1641" t="str">
        <v>gouge</v>
      </c>
      <c r="F1641" t="str">
        <v>howre</v>
      </c>
    </row>
    <row r="1642" spans="2:6">
      <c r="B1642" t="str">
        <v>brash</v>
      </c>
      <c r="C1642" t="str">
        <v>brick</v>
      </c>
      <c r="D1642" t="str">
        <v>chewy</v>
      </c>
      <c r="E1642" t="str">
        <v>goved</v>
      </c>
      <c r="F1642" t="str">
        <v>hoyed</v>
      </c>
    </row>
    <row r="1643" spans="2:6">
      <c r="B1643" t="str">
        <v>brass</v>
      </c>
      <c r="C1643" t="str">
        <v>bride</v>
      </c>
      <c r="D1643" t="str">
        <v>chiao</v>
      </c>
      <c r="E1643" t="str">
        <v>goves</v>
      </c>
      <c r="F1643" t="str">
        <v>huers</v>
      </c>
    </row>
    <row r="1644" spans="2:6">
      <c r="B1644" t="str">
        <v>brast</v>
      </c>
      <c r="C1644" t="str">
        <v>brief</v>
      </c>
      <c r="D1644" t="str">
        <v>chias</v>
      </c>
      <c r="E1644" t="str">
        <v>grace</v>
      </c>
      <c r="F1644" t="str">
        <v>huger</v>
      </c>
    </row>
    <row r="1645" spans="2:6">
      <c r="B1645" t="str">
        <v>brats</v>
      </c>
      <c r="C1645" t="str">
        <v>brier</v>
      </c>
      <c r="D1645" t="str">
        <v>chiba</v>
      </c>
      <c r="E1645" t="str">
        <v>grade</v>
      </c>
      <c r="F1645" t="str">
        <v>huies</v>
      </c>
    </row>
    <row r="1646" spans="2:6">
      <c r="B1646" t="str">
        <v>brava</v>
      </c>
      <c r="C1646" t="str">
        <v>bries</v>
      </c>
      <c r="D1646" t="str">
        <v>chibs</v>
      </c>
      <c r="E1646" t="str">
        <v>grame</v>
      </c>
      <c r="F1646" t="str">
        <v>hyena</v>
      </c>
    </row>
    <row r="1647" spans="2:6">
      <c r="B1647" t="str">
        <v>brave</v>
      </c>
      <c r="C1647" t="str">
        <v>brigs</v>
      </c>
      <c r="D1647" t="str">
        <v>chica</v>
      </c>
      <c r="E1647" t="str">
        <v>grape</v>
      </c>
      <c r="F1647" t="str">
        <v>hyens</v>
      </c>
    </row>
    <row r="1648" spans="2:6">
      <c r="B1648" t="str">
        <v>bravi</v>
      </c>
      <c r="C1648" t="str">
        <v>briki</v>
      </c>
      <c r="D1648" t="str">
        <v>chich</v>
      </c>
      <c r="E1648" t="str">
        <v>grate</v>
      </c>
      <c r="F1648" t="str">
        <v>hygge</v>
      </c>
    </row>
    <row r="1649" spans="2:6">
      <c r="B1649" t="str">
        <v>bravo</v>
      </c>
      <c r="C1649" t="str">
        <v>briks</v>
      </c>
      <c r="D1649" t="str">
        <v>chick</v>
      </c>
      <c r="E1649" t="str">
        <v>grave</v>
      </c>
      <c r="F1649" t="str">
        <v>hykes</v>
      </c>
    </row>
    <row r="1650" spans="2:6">
      <c r="B1650" t="str">
        <v>brawl</v>
      </c>
      <c r="C1650" t="str">
        <v>brill</v>
      </c>
      <c r="D1650" t="str">
        <v>chico</v>
      </c>
      <c r="E1650" t="str">
        <v>graze</v>
      </c>
      <c r="F1650" t="str">
        <v>hymen</v>
      </c>
    </row>
    <row r="1651" spans="2:6">
      <c r="B1651" t="str">
        <v>brawn</v>
      </c>
      <c r="C1651" t="str">
        <v>brims</v>
      </c>
      <c r="D1651" t="str">
        <v>chics</v>
      </c>
      <c r="E1651" t="str">
        <v>great</v>
      </c>
      <c r="F1651" t="str">
        <v>hynde</v>
      </c>
    </row>
    <row r="1652" spans="2:6">
      <c r="B1652" t="str">
        <v>braws</v>
      </c>
      <c r="C1652" t="str">
        <v>brine</v>
      </c>
      <c r="D1652" t="str">
        <v>chide</v>
      </c>
      <c r="E1652" t="str">
        <v>grebe</v>
      </c>
      <c r="F1652" t="str">
        <v>hyped</v>
      </c>
    </row>
    <row r="1653" spans="2:6">
      <c r="B1653" t="str">
        <v>braxy</v>
      </c>
      <c r="C1653" t="str">
        <v>bring</v>
      </c>
      <c r="D1653" t="str">
        <v>chief</v>
      </c>
      <c r="E1653" t="str">
        <v>grebo</v>
      </c>
      <c r="F1653" t="str">
        <v>hyper</v>
      </c>
    </row>
    <row r="1654" spans="2:6">
      <c r="B1654" t="str">
        <v>brays</v>
      </c>
      <c r="C1654" t="str">
        <v>brink</v>
      </c>
      <c r="D1654" t="str">
        <v>chiko</v>
      </c>
      <c r="E1654" t="str">
        <v>grece</v>
      </c>
      <c r="F1654" t="str">
        <v>hypes</v>
      </c>
    </row>
    <row r="1655" spans="2:6">
      <c r="B1655" t="str">
        <v>braza</v>
      </c>
      <c r="C1655" t="str">
        <v>brins</v>
      </c>
      <c r="D1655" t="str">
        <v>chiks</v>
      </c>
      <c r="E1655" t="str">
        <v>greed</v>
      </c>
      <c r="F1655" t="str">
        <v>hythe</v>
      </c>
    </row>
    <row r="1656" spans="2:6">
      <c r="B1656" t="str">
        <v>braze</v>
      </c>
      <c r="C1656" t="str">
        <v>briny</v>
      </c>
      <c r="D1656" t="str">
        <v>chimb</v>
      </c>
      <c r="E1656" t="str">
        <v>greek</v>
      </c>
      <c r="F1656" t="str">
        <v>icers</v>
      </c>
    </row>
    <row r="1657" spans="2:6">
      <c r="B1657" t="str">
        <v>bread</v>
      </c>
      <c r="C1657" t="str">
        <v>brios</v>
      </c>
      <c r="D1657" t="str">
        <v>chime</v>
      </c>
      <c r="E1657" t="str">
        <v>green</v>
      </c>
      <c r="F1657" t="str">
        <v>iched</v>
      </c>
    </row>
    <row r="1658" spans="2:6">
      <c r="B1658" t="str">
        <v>break</v>
      </c>
      <c r="C1658" t="str">
        <v>brise</v>
      </c>
      <c r="D1658" t="str">
        <v>chimo</v>
      </c>
      <c r="E1658" t="str">
        <v>grees</v>
      </c>
      <c r="F1658" t="str">
        <v>iches</v>
      </c>
    </row>
    <row r="1659" spans="2:6">
      <c r="B1659" t="str">
        <v>bream</v>
      </c>
      <c r="C1659" t="str">
        <v>brisk</v>
      </c>
      <c r="D1659" t="str">
        <v>chimp</v>
      </c>
      <c r="E1659" t="str">
        <v>greet</v>
      </c>
      <c r="F1659" t="str">
        <v>icier</v>
      </c>
    </row>
    <row r="1660" spans="2:6">
      <c r="B1660" t="str">
        <v>brede</v>
      </c>
      <c r="C1660" t="str">
        <v>briss</v>
      </c>
      <c r="D1660" t="str">
        <v>china</v>
      </c>
      <c r="E1660" t="str">
        <v>grege</v>
      </c>
      <c r="F1660" t="str">
        <v>icker</v>
      </c>
    </row>
    <row r="1661" spans="2:6">
      <c r="B1661" t="str">
        <v>breds</v>
      </c>
      <c r="C1661" t="str">
        <v>brith</v>
      </c>
      <c r="D1661" t="str">
        <v>chine</v>
      </c>
      <c r="E1661" t="str">
        <v>grego</v>
      </c>
      <c r="F1661" t="str">
        <v>ideas</v>
      </c>
    </row>
    <row r="1662" spans="2:6">
      <c r="B1662" t="str">
        <v>breed</v>
      </c>
      <c r="C1662" t="str">
        <v>brits</v>
      </c>
      <c r="D1662" t="str">
        <v>ching</v>
      </c>
      <c r="E1662" t="str">
        <v>grein</v>
      </c>
      <c r="F1662" t="str">
        <v>idees</v>
      </c>
    </row>
    <row r="1663" spans="2:6">
      <c r="B1663" t="str">
        <v>breem</v>
      </c>
      <c r="C1663" t="str">
        <v>britt</v>
      </c>
      <c r="D1663" t="str">
        <v>chink</v>
      </c>
      <c r="E1663" t="str">
        <v>grens</v>
      </c>
      <c r="F1663" t="str">
        <v>ident</v>
      </c>
    </row>
    <row r="1664" spans="2:6">
      <c r="B1664" t="str">
        <v>breer</v>
      </c>
      <c r="C1664" t="str">
        <v>brize</v>
      </c>
      <c r="D1664" t="str">
        <v>chino</v>
      </c>
      <c r="E1664" t="str">
        <v>greps</v>
      </c>
      <c r="F1664" t="str">
        <v>igged</v>
      </c>
    </row>
    <row r="1665" spans="2:6">
      <c r="B1665" t="str">
        <v>brees</v>
      </c>
      <c r="C1665" t="str">
        <v>broad</v>
      </c>
      <c r="D1665" t="str">
        <v>chins</v>
      </c>
      <c r="E1665" t="str">
        <v>grese</v>
      </c>
      <c r="F1665" t="str">
        <v>image</v>
      </c>
    </row>
    <row r="1666" spans="2:6">
      <c r="B1666" t="str">
        <v>breid</v>
      </c>
      <c r="C1666" t="str">
        <v>broch</v>
      </c>
      <c r="D1666" t="str">
        <v>chips</v>
      </c>
      <c r="E1666" t="str">
        <v>greve</v>
      </c>
      <c r="F1666" t="str">
        <v>imbed</v>
      </c>
    </row>
    <row r="1667" spans="2:6">
      <c r="B1667" t="str">
        <v>breis</v>
      </c>
      <c r="C1667" t="str">
        <v>brock</v>
      </c>
      <c r="D1667" t="str">
        <v>chirk</v>
      </c>
      <c r="E1667" t="str">
        <v>grews</v>
      </c>
      <c r="F1667" t="str">
        <v>imbue</v>
      </c>
    </row>
    <row r="1668" spans="2:6">
      <c r="B1668" t="str">
        <v>breme</v>
      </c>
      <c r="C1668" t="str">
        <v>brods</v>
      </c>
      <c r="D1668" t="str">
        <v>chirm</v>
      </c>
      <c r="E1668" t="str">
        <v>greys</v>
      </c>
      <c r="F1668" t="str">
        <v>imide</v>
      </c>
    </row>
    <row r="1669" spans="2:6">
      <c r="B1669" t="str">
        <v>brens</v>
      </c>
      <c r="C1669" t="str">
        <v>brogh</v>
      </c>
      <c r="D1669" t="str">
        <v>chiro</v>
      </c>
      <c r="E1669" t="str">
        <v>grice</v>
      </c>
      <c r="F1669" t="str">
        <v>imine</v>
      </c>
    </row>
    <row r="1670" spans="2:6">
      <c r="B1670" t="str">
        <v>brent</v>
      </c>
      <c r="C1670" t="str">
        <v>brogs</v>
      </c>
      <c r="D1670" t="str">
        <v>chirp</v>
      </c>
      <c r="E1670" t="str">
        <v>gride</v>
      </c>
      <c r="F1670" t="str">
        <v>immew</v>
      </c>
    </row>
    <row r="1671" spans="2:6">
      <c r="B1671" t="str">
        <v>brere</v>
      </c>
      <c r="C1671" t="str">
        <v>broil</v>
      </c>
      <c r="D1671" t="str">
        <v>chirr</v>
      </c>
      <c r="E1671" t="str">
        <v>grief</v>
      </c>
      <c r="F1671" t="str">
        <v>imped</v>
      </c>
    </row>
    <row r="1672" spans="2:6">
      <c r="B1672" t="str">
        <v>brers</v>
      </c>
      <c r="C1672" t="str">
        <v>broke</v>
      </c>
      <c r="D1672" t="str">
        <v>chirt</v>
      </c>
      <c r="E1672" t="str">
        <v>grike</v>
      </c>
      <c r="F1672" t="str">
        <v>inane</v>
      </c>
    </row>
    <row r="1673" spans="2:6">
      <c r="B1673" t="str">
        <v>breve</v>
      </c>
      <c r="C1673" t="str">
        <v>brome</v>
      </c>
      <c r="D1673" t="str">
        <v>chiru</v>
      </c>
      <c r="E1673" t="str">
        <v>grime</v>
      </c>
      <c r="F1673" t="str">
        <v>inbye</v>
      </c>
    </row>
    <row r="1674" spans="2:6">
      <c r="B1674" t="str">
        <v>brews</v>
      </c>
      <c r="C1674" t="str">
        <v>bromo</v>
      </c>
      <c r="D1674" t="str">
        <v>chiti</v>
      </c>
      <c r="E1674" t="str">
        <v>gripe</v>
      </c>
      <c r="F1674" t="str">
        <v>indew</v>
      </c>
    </row>
    <row r="1675" spans="2:6">
      <c r="B1675" t="str">
        <v>breys</v>
      </c>
      <c r="C1675" t="str">
        <v>bronc</v>
      </c>
      <c r="D1675" t="str">
        <v>chits</v>
      </c>
      <c r="E1675" t="str">
        <v>grise</v>
      </c>
      <c r="F1675" t="str">
        <v>indie</v>
      </c>
    </row>
    <row r="1676" spans="2:6">
      <c r="B1676" t="str">
        <v>briar</v>
      </c>
      <c r="C1676" t="str">
        <v>brond</v>
      </c>
      <c r="D1676" t="str">
        <v>chiva</v>
      </c>
      <c r="E1676" t="str">
        <v>grize</v>
      </c>
      <c r="F1676" t="str">
        <v>indue</v>
      </c>
    </row>
    <row r="1677" spans="2:6">
      <c r="B1677" t="str">
        <v>bribe</v>
      </c>
      <c r="C1677" t="str">
        <v>brood</v>
      </c>
      <c r="D1677" t="str">
        <v>chive</v>
      </c>
      <c r="E1677" t="str">
        <v>grone</v>
      </c>
      <c r="F1677" t="str">
        <v>inept</v>
      </c>
    </row>
    <row r="1678" spans="2:6">
      <c r="B1678" t="str">
        <v>brick</v>
      </c>
      <c r="C1678" t="str">
        <v>brook</v>
      </c>
      <c r="D1678" t="str">
        <v>chivs</v>
      </c>
      <c r="E1678" t="str">
        <v>grope</v>
      </c>
      <c r="F1678" t="str">
        <v>inerm</v>
      </c>
    </row>
    <row r="1679" spans="2:6">
      <c r="B1679" t="str">
        <v>bride</v>
      </c>
      <c r="C1679" t="str">
        <v>brool</v>
      </c>
      <c r="D1679" t="str">
        <v>chivy</v>
      </c>
      <c r="E1679" t="str">
        <v>grove</v>
      </c>
      <c r="F1679" t="str">
        <v>inert</v>
      </c>
    </row>
    <row r="1680" spans="2:6">
      <c r="B1680" t="str">
        <v>brief</v>
      </c>
      <c r="C1680" t="str">
        <v>broom</v>
      </c>
      <c r="D1680" t="str">
        <v>chizz</v>
      </c>
      <c r="E1680" t="str">
        <v>grued</v>
      </c>
      <c r="F1680" t="str">
        <v>infer</v>
      </c>
    </row>
    <row r="1681" spans="2:6">
      <c r="B1681" t="str">
        <v>brier</v>
      </c>
      <c r="C1681" t="str">
        <v>broos</v>
      </c>
      <c r="D1681" t="str">
        <v>chock</v>
      </c>
      <c r="E1681" t="str">
        <v>grues</v>
      </c>
      <c r="F1681" t="str">
        <v>inked</v>
      </c>
    </row>
    <row r="1682" spans="2:6">
      <c r="B1682" t="str">
        <v>bries</v>
      </c>
      <c r="C1682" t="str">
        <v>brose</v>
      </c>
      <c r="D1682" t="str">
        <v>choco</v>
      </c>
      <c r="E1682" t="str">
        <v>grufe</v>
      </c>
      <c r="F1682" t="str">
        <v>inker</v>
      </c>
    </row>
    <row r="1683" spans="2:6">
      <c r="B1683" t="str">
        <v>brigs</v>
      </c>
      <c r="C1683" t="str">
        <v>brosy</v>
      </c>
      <c r="D1683" t="str">
        <v>chocs</v>
      </c>
      <c r="E1683" t="str">
        <v>grume</v>
      </c>
      <c r="F1683" t="str">
        <v>inned</v>
      </c>
    </row>
    <row r="1684" spans="2:6">
      <c r="B1684" t="str">
        <v>briki</v>
      </c>
      <c r="C1684" t="str">
        <v>broth</v>
      </c>
      <c r="D1684" t="str">
        <v>chode</v>
      </c>
      <c r="E1684" t="str">
        <v>gryce</v>
      </c>
      <c r="F1684" t="str">
        <v>inner</v>
      </c>
    </row>
    <row r="1685" spans="2:6">
      <c r="B1685" t="str">
        <v>briks</v>
      </c>
      <c r="C1685" t="str">
        <v>brown</v>
      </c>
      <c r="D1685" t="str">
        <v>chogs</v>
      </c>
      <c r="E1685" t="str">
        <v>gryde</v>
      </c>
      <c r="F1685" t="str">
        <v>innie</v>
      </c>
    </row>
    <row r="1686" spans="2:6">
      <c r="B1686" t="str">
        <v>brill</v>
      </c>
      <c r="C1686" t="str">
        <v>brows</v>
      </c>
      <c r="D1686" t="str">
        <v>choir</v>
      </c>
      <c r="E1686" t="str">
        <v>gryke</v>
      </c>
      <c r="F1686" t="str">
        <v>insee</v>
      </c>
    </row>
    <row r="1687" spans="2:6">
      <c r="B1687" t="str">
        <v>brims</v>
      </c>
      <c r="C1687" t="str">
        <v>bruck</v>
      </c>
      <c r="D1687" t="str">
        <v>choke</v>
      </c>
      <c r="E1687" t="str">
        <v>grype</v>
      </c>
      <c r="F1687" t="str">
        <v>inset</v>
      </c>
    </row>
    <row r="1688" spans="2:6">
      <c r="B1688" t="str">
        <v>brine</v>
      </c>
      <c r="C1688" t="str">
        <v>brugh</v>
      </c>
      <c r="D1688" t="str">
        <v>choko</v>
      </c>
      <c r="E1688" t="str">
        <v>gudes</v>
      </c>
      <c r="F1688" t="str">
        <v>inter</v>
      </c>
    </row>
    <row r="1689" spans="2:6">
      <c r="B1689" t="str">
        <v>bring</v>
      </c>
      <c r="C1689" t="str">
        <v>bruhs</v>
      </c>
      <c r="D1689" t="str">
        <v>choky</v>
      </c>
      <c r="E1689" t="str">
        <v>guess</v>
      </c>
      <c r="F1689" t="str">
        <v>inure</v>
      </c>
    </row>
    <row r="1690" spans="2:6">
      <c r="B1690" t="str">
        <v>brink</v>
      </c>
      <c r="C1690" t="str">
        <v>bruin</v>
      </c>
      <c r="D1690" t="str">
        <v>chomp</v>
      </c>
      <c r="E1690" t="str">
        <v>guest</v>
      </c>
      <c r="F1690" t="str">
        <v>inver</v>
      </c>
    </row>
    <row r="1691" spans="2:6">
      <c r="B1691" t="str">
        <v>brins</v>
      </c>
      <c r="C1691" t="str">
        <v>bruit</v>
      </c>
      <c r="D1691" t="str">
        <v>chons</v>
      </c>
      <c r="E1691" t="str">
        <v>guide</v>
      </c>
      <c r="F1691" t="str">
        <v>irade</v>
      </c>
    </row>
    <row r="1692" spans="2:6">
      <c r="B1692" t="str">
        <v>briny</v>
      </c>
      <c r="C1692" t="str">
        <v>bruja</v>
      </c>
      <c r="D1692" t="str">
        <v>choof</v>
      </c>
      <c r="E1692" t="str">
        <v>guise</v>
      </c>
      <c r="F1692" t="str">
        <v>irate</v>
      </c>
    </row>
    <row r="1693" spans="2:6">
      <c r="B1693" t="str">
        <v>brios</v>
      </c>
      <c r="C1693" t="str">
        <v>brujo</v>
      </c>
      <c r="D1693" t="str">
        <v>chook</v>
      </c>
      <c r="E1693" t="str">
        <v>gunge</v>
      </c>
      <c r="F1693" t="str">
        <v>irked</v>
      </c>
    </row>
    <row r="1694" spans="2:6">
      <c r="B1694" t="str">
        <v>brise</v>
      </c>
      <c r="C1694" t="str">
        <v>brule</v>
      </c>
      <c r="D1694" t="str">
        <v>choom</v>
      </c>
      <c r="E1694" t="str">
        <v>gurge</v>
      </c>
      <c r="F1694" t="str">
        <v>irone</v>
      </c>
    </row>
    <row r="1695" spans="2:6">
      <c r="B1695" t="str">
        <v>brisk</v>
      </c>
      <c r="C1695" t="str">
        <v>brume</v>
      </c>
      <c r="D1695" t="str">
        <v>choon</v>
      </c>
      <c r="E1695" t="str">
        <v>guyed</v>
      </c>
      <c r="F1695" t="str">
        <v>ishes</v>
      </c>
    </row>
    <row r="1696" spans="2:6">
      <c r="B1696" t="str">
        <v>briss</v>
      </c>
      <c r="C1696" t="str">
        <v>brung</v>
      </c>
      <c r="D1696" t="str">
        <v>chops</v>
      </c>
      <c r="E1696" t="str">
        <v>guyse</v>
      </c>
      <c r="F1696" t="str">
        <v>isnae</v>
      </c>
    </row>
    <row r="1697" spans="2:6">
      <c r="B1697" t="str">
        <v>brith</v>
      </c>
      <c r="C1697" t="str">
        <v>brunt</v>
      </c>
      <c r="D1697" t="str">
        <v>chord</v>
      </c>
      <c r="E1697" t="str">
        <v>gwine</v>
      </c>
      <c r="F1697" t="str">
        <v>issei</v>
      </c>
    </row>
    <row r="1698" spans="2:6">
      <c r="B1698" t="str">
        <v>brits</v>
      </c>
      <c r="C1698" t="str">
        <v>brush</v>
      </c>
      <c r="D1698" t="str">
        <v>chore</v>
      </c>
      <c r="E1698" t="str">
        <v>gybed</v>
      </c>
      <c r="F1698" t="str">
        <v>issue</v>
      </c>
    </row>
    <row r="1699" spans="2:6">
      <c r="B1699" t="str">
        <v>britt</v>
      </c>
      <c r="C1699" t="str">
        <v>brusk</v>
      </c>
      <c r="D1699" t="str">
        <v>chose</v>
      </c>
      <c r="E1699" t="str">
        <v>gybes</v>
      </c>
      <c r="F1699" t="str">
        <v>items</v>
      </c>
    </row>
    <row r="1700" spans="2:6">
      <c r="B1700" t="str">
        <v>brize</v>
      </c>
      <c r="C1700" t="str">
        <v>brust</v>
      </c>
      <c r="D1700" t="str">
        <v>choss</v>
      </c>
      <c r="E1700" t="str">
        <v>gynae</v>
      </c>
      <c r="F1700" t="str">
        <v>ither</v>
      </c>
    </row>
    <row r="1701" spans="2:6">
      <c r="B1701" t="str">
        <v>broad</v>
      </c>
      <c r="C1701" t="str">
        <v>brute</v>
      </c>
      <c r="D1701" t="str">
        <v>chota</v>
      </c>
      <c r="E1701" t="str">
        <v>gynie</v>
      </c>
      <c r="F1701" t="str">
        <v>ivied</v>
      </c>
    </row>
    <row r="1702" spans="2:6">
      <c r="B1702" t="str">
        <v>broch</v>
      </c>
      <c r="C1702" t="str">
        <v>bruts</v>
      </c>
      <c r="D1702" t="str">
        <v>chott</v>
      </c>
      <c r="E1702" t="str">
        <v>gypes</v>
      </c>
      <c r="F1702" t="str">
        <v>ivies</v>
      </c>
    </row>
    <row r="1703" spans="2:6">
      <c r="B1703" t="str">
        <v>brock</v>
      </c>
      <c r="C1703" t="str">
        <v>bruvs</v>
      </c>
      <c r="D1703" t="str">
        <v>chout</v>
      </c>
      <c r="E1703" t="str">
        <v>gyred</v>
      </c>
      <c r="F1703" t="str">
        <v>jacet</v>
      </c>
    </row>
    <row r="1704" spans="2:6">
      <c r="B1704" t="str">
        <v>brods</v>
      </c>
      <c r="C1704" t="str">
        <v>buats</v>
      </c>
      <c r="D1704" t="str">
        <v>chowk</v>
      </c>
      <c r="E1704" t="str">
        <v>gyres</v>
      </c>
      <c r="F1704" t="str">
        <v>jaded</v>
      </c>
    </row>
    <row r="1705" spans="2:6">
      <c r="B1705" t="str">
        <v>brogh</v>
      </c>
      <c r="C1705" t="str">
        <v>buaze</v>
      </c>
      <c r="D1705" t="str">
        <v>chows</v>
      </c>
      <c r="E1705" t="str">
        <v>gytes</v>
      </c>
      <c r="F1705" t="str">
        <v>jades</v>
      </c>
    </row>
    <row r="1706" spans="2:6">
      <c r="B1706" t="str">
        <v>brogs</v>
      </c>
      <c r="C1706" t="str">
        <v>bubal</v>
      </c>
      <c r="D1706" t="str">
        <v>chubs</v>
      </c>
      <c r="E1706" t="str">
        <v>gyved</v>
      </c>
      <c r="F1706" t="str">
        <v>jager</v>
      </c>
    </row>
    <row r="1707" spans="2:6">
      <c r="B1707" t="str">
        <v>broil</v>
      </c>
      <c r="C1707" t="str">
        <v>bubas</v>
      </c>
      <c r="D1707" t="str">
        <v>chuck</v>
      </c>
      <c r="E1707" t="str">
        <v>gyver</v>
      </c>
      <c r="F1707" t="str">
        <v>jaker</v>
      </c>
    </row>
    <row r="1708" spans="2:6">
      <c r="B1708" t="str">
        <v>broke</v>
      </c>
      <c r="C1708" t="str">
        <v>bubba</v>
      </c>
      <c r="D1708" t="str">
        <v>chufa</v>
      </c>
      <c r="E1708" t="str">
        <v>gyves</v>
      </c>
      <c r="F1708" t="str">
        <v>jakes</v>
      </c>
    </row>
    <row r="1709" spans="2:6">
      <c r="B1709" t="str">
        <v>brome</v>
      </c>
      <c r="C1709" t="str">
        <v>bubbe</v>
      </c>
      <c r="D1709" t="str">
        <v>chuff</v>
      </c>
      <c r="E1709" t="str">
        <v>hacek</v>
      </c>
      <c r="F1709" t="str">
        <v>jakey</v>
      </c>
    </row>
    <row r="1710" spans="2:6">
      <c r="B1710" t="str">
        <v>bromo</v>
      </c>
      <c r="C1710" t="str">
        <v>bubby</v>
      </c>
      <c r="D1710" t="str">
        <v>chugs</v>
      </c>
      <c r="E1710" t="str">
        <v>haded</v>
      </c>
      <c r="F1710" t="str">
        <v>jakie</v>
      </c>
    </row>
    <row r="1711" spans="2:6">
      <c r="B1711" t="str">
        <v>bronc</v>
      </c>
      <c r="C1711" t="str">
        <v>bubus</v>
      </c>
      <c r="D1711" t="str">
        <v>chump</v>
      </c>
      <c r="E1711" t="str">
        <v>hades</v>
      </c>
      <c r="F1711" t="str">
        <v>jambe</v>
      </c>
    </row>
    <row r="1712" spans="2:6">
      <c r="B1712" t="str">
        <v>brond</v>
      </c>
      <c r="C1712" t="str">
        <v>buchu</v>
      </c>
      <c r="D1712" t="str">
        <v>chums</v>
      </c>
      <c r="E1712" t="str">
        <v>haems</v>
      </c>
      <c r="F1712" t="str">
        <v>james</v>
      </c>
    </row>
    <row r="1713" spans="2:6">
      <c r="B1713" t="str">
        <v>brood</v>
      </c>
      <c r="C1713" t="str">
        <v>bucko</v>
      </c>
      <c r="D1713" t="str">
        <v>chunk</v>
      </c>
      <c r="E1713" t="str">
        <v>haere</v>
      </c>
      <c r="F1713" t="str">
        <v>janes</v>
      </c>
    </row>
    <row r="1714" spans="2:6">
      <c r="B1714" t="str">
        <v>brook</v>
      </c>
      <c r="C1714" t="str">
        <v>bucks</v>
      </c>
      <c r="D1714" t="str">
        <v>churn</v>
      </c>
      <c r="E1714" t="str">
        <v>haets</v>
      </c>
      <c r="F1714" t="str">
        <v>japed</v>
      </c>
    </row>
    <row r="1715" spans="2:6">
      <c r="B1715" t="str">
        <v>brool</v>
      </c>
      <c r="C1715" t="str">
        <v>bucku</v>
      </c>
      <c r="D1715" t="str">
        <v>churr</v>
      </c>
      <c r="E1715" t="str">
        <v>hajes</v>
      </c>
      <c r="F1715" t="str">
        <v>japer</v>
      </c>
    </row>
    <row r="1716" spans="2:6">
      <c r="B1716" t="str">
        <v>broom</v>
      </c>
      <c r="C1716" t="str">
        <v>budas</v>
      </c>
      <c r="D1716" t="str">
        <v>chuse</v>
      </c>
      <c r="E1716" t="str">
        <v>hakea</v>
      </c>
      <c r="F1716" t="str">
        <v>japes</v>
      </c>
    </row>
    <row r="1717" spans="2:6">
      <c r="B1717" t="str">
        <v>broos</v>
      </c>
      <c r="C1717" t="str">
        <v>buddy</v>
      </c>
      <c r="D1717" t="str">
        <v>chute</v>
      </c>
      <c r="E1717" t="str">
        <v>hakes</v>
      </c>
      <c r="F1717" t="str">
        <v>jasey</v>
      </c>
    </row>
    <row r="1718" spans="2:6">
      <c r="B1718" t="str">
        <v>brose</v>
      </c>
      <c r="C1718" t="str">
        <v>buded</v>
      </c>
      <c r="D1718" t="str">
        <v>chuts</v>
      </c>
      <c r="E1718" t="str">
        <v>hamed</v>
      </c>
      <c r="F1718" t="str">
        <v>jaspe</v>
      </c>
    </row>
    <row r="1719" spans="2:6">
      <c r="B1719" t="str">
        <v>brosy</v>
      </c>
      <c r="C1719" t="str">
        <v>budes</v>
      </c>
      <c r="D1719" t="str">
        <v>chyme</v>
      </c>
      <c r="E1719" t="str">
        <v>hames</v>
      </c>
      <c r="F1719" t="str">
        <v>jaune</v>
      </c>
    </row>
    <row r="1720" spans="2:6">
      <c r="B1720" t="str">
        <v>broth</v>
      </c>
      <c r="C1720" t="str">
        <v>budge</v>
      </c>
      <c r="D1720" t="str">
        <v>chynd</v>
      </c>
      <c r="E1720" t="str">
        <v>hance</v>
      </c>
      <c r="F1720" t="str">
        <v>jawed</v>
      </c>
    </row>
    <row r="1721" spans="2:6">
      <c r="B1721" t="str">
        <v>brown</v>
      </c>
      <c r="C1721" t="str">
        <v>budis</v>
      </c>
      <c r="D1721" t="str">
        <v>cided</v>
      </c>
      <c r="E1721" t="str">
        <v>hanse</v>
      </c>
      <c r="F1721" t="str">
        <v>jeans</v>
      </c>
    </row>
    <row r="1722" spans="2:6">
      <c r="B1722" t="str">
        <v>brows</v>
      </c>
      <c r="C1722" t="str">
        <v>budos</v>
      </c>
      <c r="D1722" t="str">
        <v>cider</v>
      </c>
      <c r="E1722" t="str">
        <v>hared</v>
      </c>
      <c r="F1722" t="str">
        <v>jeats</v>
      </c>
    </row>
    <row r="1723" spans="2:6">
      <c r="B1723" t="str">
        <v>bruck</v>
      </c>
      <c r="C1723" t="str">
        <v>buena</v>
      </c>
      <c r="D1723" t="str">
        <v>cides</v>
      </c>
      <c r="E1723" t="str">
        <v>harem</v>
      </c>
      <c r="F1723" t="str">
        <v>jedis</v>
      </c>
    </row>
    <row r="1724" spans="2:6">
      <c r="B1724" t="str">
        <v>brugh</v>
      </c>
      <c r="C1724" t="str">
        <v>buffa</v>
      </c>
      <c r="D1724" t="str">
        <v>cigar</v>
      </c>
      <c r="E1724" t="str">
        <v>hares</v>
      </c>
      <c r="F1724" t="str">
        <v>jeeps</v>
      </c>
    </row>
    <row r="1725" spans="2:6">
      <c r="B1725" t="str">
        <v>bruhs</v>
      </c>
      <c r="C1725" t="str">
        <v>buffe</v>
      </c>
      <c r="D1725" t="str">
        <v>ciggy</v>
      </c>
      <c r="E1725" t="str">
        <v>haste</v>
      </c>
      <c r="F1725" t="str">
        <v>jeera</v>
      </c>
    </row>
    <row r="1726" spans="2:6">
      <c r="B1726" t="str">
        <v>bruin</v>
      </c>
      <c r="C1726" t="str">
        <v>buffi</v>
      </c>
      <c r="D1726" t="str">
        <v>cimar</v>
      </c>
      <c r="E1726" t="str">
        <v>hated</v>
      </c>
      <c r="F1726" t="str">
        <v>jeers</v>
      </c>
    </row>
    <row r="1727" spans="2:6">
      <c r="B1727" t="str">
        <v>bruit</v>
      </c>
      <c r="C1727" t="str">
        <v>buffo</v>
      </c>
      <c r="D1727" t="str">
        <v>cinch</v>
      </c>
      <c r="E1727" t="str">
        <v>hater</v>
      </c>
      <c r="F1727" t="str">
        <v>jeeze</v>
      </c>
    </row>
    <row r="1728" spans="2:6">
      <c r="B1728" t="str">
        <v>bruja</v>
      </c>
      <c r="C1728" t="str">
        <v>buffs</v>
      </c>
      <c r="D1728" t="str">
        <v>cinct</v>
      </c>
      <c r="E1728" t="str">
        <v>hates</v>
      </c>
      <c r="F1728" t="str">
        <v>jefes</v>
      </c>
    </row>
    <row r="1729" spans="2:6">
      <c r="B1729" t="str">
        <v>brujo</v>
      </c>
      <c r="C1729" t="str">
        <v>buffy</v>
      </c>
      <c r="D1729" t="str">
        <v>cines</v>
      </c>
      <c r="E1729" t="str">
        <v>hause</v>
      </c>
      <c r="F1729" t="str">
        <v>jeffs</v>
      </c>
    </row>
    <row r="1730" spans="2:6">
      <c r="B1730" t="str">
        <v>brule</v>
      </c>
      <c r="C1730" t="str">
        <v>bufos</v>
      </c>
      <c r="D1730" t="str">
        <v>cinqs</v>
      </c>
      <c r="E1730" t="str">
        <v>haute</v>
      </c>
      <c r="F1730" t="str">
        <v>jehad</v>
      </c>
    </row>
    <row r="1731" spans="2:6">
      <c r="B1731" t="str">
        <v>brume</v>
      </c>
      <c r="C1731" t="str">
        <v>bufty</v>
      </c>
      <c r="D1731" t="str">
        <v>cions</v>
      </c>
      <c r="E1731" t="str">
        <v>haven</v>
      </c>
      <c r="F1731" t="str">
        <v>jehus</v>
      </c>
    </row>
    <row r="1732" spans="2:6">
      <c r="B1732" t="str">
        <v>brung</v>
      </c>
      <c r="C1732" t="str">
        <v>bugan</v>
      </c>
      <c r="D1732" t="str">
        <v>cippi</v>
      </c>
      <c r="E1732" t="str">
        <v>haver</v>
      </c>
      <c r="F1732" t="str">
        <v>jembe</v>
      </c>
    </row>
    <row r="1733" spans="2:6">
      <c r="B1733" t="str">
        <v>brunt</v>
      </c>
      <c r="C1733" t="str">
        <v>buggy</v>
      </c>
      <c r="D1733" t="str">
        <v>circa</v>
      </c>
      <c r="E1733" t="str">
        <v>haves</v>
      </c>
      <c r="F1733" t="str">
        <v>jemmy</v>
      </c>
    </row>
    <row r="1734" spans="2:6">
      <c r="B1734" t="str">
        <v>brush</v>
      </c>
      <c r="C1734" t="str">
        <v>bugle</v>
      </c>
      <c r="D1734" t="str">
        <v>circs</v>
      </c>
      <c r="E1734" t="str">
        <v>hawed</v>
      </c>
      <c r="F1734" t="str">
        <v>jenny</v>
      </c>
    </row>
    <row r="1735" spans="2:6">
      <c r="B1735" t="str">
        <v>brusk</v>
      </c>
      <c r="C1735" t="str">
        <v>buhls</v>
      </c>
      <c r="D1735" t="str">
        <v>cires</v>
      </c>
      <c r="E1735" t="str">
        <v>hawse</v>
      </c>
      <c r="F1735" t="str">
        <v>jeons</v>
      </c>
    </row>
    <row r="1736" spans="2:6">
      <c r="B1736" t="str">
        <v>brust</v>
      </c>
      <c r="C1736" t="str">
        <v>buhrs</v>
      </c>
      <c r="D1736" t="str">
        <v>cirri</v>
      </c>
      <c r="E1736" t="str">
        <v>hayed</v>
      </c>
      <c r="F1736" t="str">
        <v>jerid</v>
      </c>
    </row>
    <row r="1737" spans="2:6">
      <c r="B1737" t="str">
        <v>brute</v>
      </c>
      <c r="C1737" t="str">
        <v>buiks</v>
      </c>
      <c r="D1737" t="str">
        <v>cisco</v>
      </c>
      <c r="E1737" t="str">
        <v>hayer</v>
      </c>
      <c r="F1737" t="str">
        <v>jerks</v>
      </c>
    </row>
    <row r="1738" spans="2:6">
      <c r="B1738" t="str">
        <v>bruts</v>
      </c>
      <c r="C1738" t="str">
        <v>build</v>
      </c>
      <c r="D1738" t="str">
        <v>cissy</v>
      </c>
      <c r="E1738" t="str">
        <v>hayey</v>
      </c>
      <c r="F1738" t="str">
        <v>jerky</v>
      </c>
    </row>
    <row r="1739" spans="2:6">
      <c r="B1739" t="str">
        <v>bruvs</v>
      </c>
      <c r="C1739" t="str">
        <v>built</v>
      </c>
      <c r="D1739" t="str">
        <v>cists</v>
      </c>
      <c r="E1739" t="str">
        <v>hazed</v>
      </c>
      <c r="F1739" t="str">
        <v>jerry</v>
      </c>
    </row>
    <row r="1740" spans="2:6">
      <c r="B1740" t="str">
        <v>buats</v>
      </c>
      <c r="C1740" t="str">
        <v>buist</v>
      </c>
      <c r="D1740" t="str">
        <v>cited</v>
      </c>
      <c r="E1740" t="str">
        <v>hazer</v>
      </c>
      <c r="F1740" t="str">
        <v>jesse</v>
      </c>
    </row>
    <row r="1741" spans="2:6">
      <c r="B1741" t="str">
        <v>buaze</v>
      </c>
      <c r="C1741" t="str">
        <v>bukes</v>
      </c>
      <c r="D1741" t="str">
        <v>citee</v>
      </c>
      <c r="E1741" t="str">
        <v>hazes</v>
      </c>
      <c r="F1741" t="str">
        <v>jessy</v>
      </c>
    </row>
    <row r="1742" spans="2:6">
      <c r="B1742" t="str">
        <v>bubal</v>
      </c>
      <c r="C1742" t="str">
        <v>bukos</v>
      </c>
      <c r="D1742" t="str">
        <v>citer</v>
      </c>
      <c r="E1742" t="str">
        <v>heads</v>
      </c>
      <c r="F1742" t="str">
        <v>jests</v>
      </c>
    </row>
    <row r="1743" spans="2:6">
      <c r="B1743" t="str">
        <v>bubas</v>
      </c>
      <c r="C1743" t="str">
        <v>bulbs</v>
      </c>
      <c r="D1743" t="str">
        <v>cites</v>
      </c>
      <c r="E1743" t="str">
        <v>heady</v>
      </c>
      <c r="F1743" t="str">
        <v>jesus</v>
      </c>
    </row>
    <row r="1744" spans="2:6">
      <c r="B1744" t="str">
        <v>bubba</v>
      </c>
      <c r="C1744" t="str">
        <v>bulge</v>
      </c>
      <c r="D1744" t="str">
        <v>cives</v>
      </c>
      <c r="E1744" t="str">
        <v>heame</v>
      </c>
      <c r="F1744" t="str">
        <v>jetee</v>
      </c>
    </row>
    <row r="1745" spans="2:6">
      <c r="B1745" t="str">
        <v>bubbe</v>
      </c>
      <c r="C1745" t="str">
        <v>bulgy</v>
      </c>
      <c r="D1745" t="str">
        <v>civet</v>
      </c>
      <c r="E1745" t="str">
        <v>heaps</v>
      </c>
      <c r="F1745" t="str">
        <v>jetes</v>
      </c>
    </row>
    <row r="1746" spans="2:6">
      <c r="B1746" t="str">
        <v>bubby</v>
      </c>
      <c r="C1746" t="str">
        <v>bulks</v>
      </c>
      <c r="D1746" t="str">
        <v>civic</v>
      </c>
      <c r="E1746" t="str">
        <v>heapy</v>
      </c>
      <c r="F1746" t="str">
        <v>jeton</v>
      </c>
    </row>
    <row r="1747" spans="2:6">
      <c r="B1747" t="str">
        <v>bubus</v>
      </c>
      <c r="C1747" t="str">
        <v>bulky</v>
      </c>
      <c r="D1747" t="str">
        <v>civie</v>
      </c>
      <c r="E1747" t="str">
        <v>heard</v>
      </c>
      <c r="F1747" t="str">
        <v>jetty</v>
      </c>
    </row>
    <row r="1748" spans="2:6">
      <c r="B1748" t="str">
        <v>buchu</v>
      </c>
      <c r="C1748" t="str">
        <v>bulla</v>
      </c>
      <c r="D1748" t="str">
        <v>civvy</v>
      </c>
      <c r="E1748" t="str">
        <v>heare</v>
      </c>
      <c r="F1748" t="str">
        <v>jeune</v>
      </c>
    </row>
    <row r="1749" spans="2:6">
      <c r="B1749" t="str">
        <v>bucko</v>
      </c>
      <c r="C1749" t="str">
        <v>bulls</v>
      </c>
      <c r="D1749" t="str">
        <v>cnida</v>
      </c>
      <c r="E1749" t="str">
        <v>hears</v>
      </c>
      <c r="F1749" t="str">
        <v>jewed</v>
      </c>
    </row>
    <row r="1750" spans="2:6">
      <c r="B1750" t="str">
        <v>bucks</v>
      </c>
      <c r="C1750" t="str">
        <v>bully</v>
      </c>
      <c r="D1750" t="str">
        <v>coach</v>
      </c>
      <c r="E1750" t="str">
        <v>heart</v>
      </c>
      <c r="F1750" t="str">
        <v>jewie</v>
      </c>
    </row>
    <row r="1751" spans="2:6">
      <c r="B1751" t="str">
        <v>bucku</v>
      </c>
      <c r="C1751" t="str">
        <v>bulse</v>
      </c>
      <c r="D1751" t="str">
        <v>coact</v>
      </c>
      <c r="E1751" t="str">
        <v>heast</v>
      </c>
      <c r="F1751" t="str">
        <v>jibed</v>
      </c>
    </row>
    <row r="1752" spans="2:6">
      <c r="B1752" t="str">
        <v>budas</v>
      </c>
      <c r="C1752" t="str">
        <v>bumbo</v>
      </c>
      <c r="D1752" t="str">
        <v>coady</v>
      </c>
      <c r="E1752" t="str">
        <v>heath</v>
      </c>
      <c r="F1752" t="str">
        <v>jiber</v>
      </c>
    </row>
    <row r="1753" spans="2:6">
      <c r="B1753" t="str">
        <v>buddy</v>
      </c>
      <c r="C1753" t="str">
        <v>bumfs</v>
      </c>
      <c r="D1753" t="str">
        <v>coapt</v>
      </c>
      <c r="E1753" t="str">
        <v>heats</v>
      </c>
      <c r="F1753" t="str">
        <v>jibes</v>
      </c>
    </row>
    <row r="1754" spans="2:6">
      <c r="B1754" t="str">
        <v>buded</v>
      </c>
      <c r="C1754" t="str">
        <v>bumph</v>
      </c>
      <c r="D1754" t="str">
        <v>coarb</v>
      </c>
      <c r="E1754" t="str">
        <v>heaty</v>
      </c>
      <c r="F1754" t="str">
        <v>jinne</v>
      </c>
    </row>
    <row r="1755" spans="2:6">
      <c r="B1755" t="str">
        <v>budes</v>
      </c>
      <c r="C1755" t="str">
        <v>bumps</v>
      </c>
      <c r="D1755" t="str">
        <v>coast</v>
      </c>
      <c r="E1755" t="str">
        <v>heave</v>
      </c>
      <c r="F1755" t="str">
        <v>jirre</v>
      </c>
    </row>
    <row r="1756" spans="2:6">
      <c r="B1756" t="str">
        <v>budge</v>
      </c>
      <c r="C1756" t="str">
        <v>bumpy</v>
      </c>
      <c r="D1756" t="str">
        <v>coate</v>
      </c>
      <c r="E1756" t="str">
        <v>heavy</v>
      </c>
      <c r="F1756" t="str">
        <v>jived</v>
      </c>
    </row>
    <row r="1757" spans="2:6">
      <c r="B1757" t="str">
        <v>budis</v>
      </c>
      <c r="C1757" t="str">
        <v>bunas</v>
      </c>
      <c r="D1757" t="str">
        <v>coati</v>
      </c>
      <c r="E1757" t="str">
        <v>heben</v>
      </c>
      <c r="F1757" t="str">
        <v>jiver</v>
      </c>
    </row>
    <row r="1758" spans="2:6">
      <c r="B1758" t="str">
        <v>budos</v>
      </c>
      <c r="C1758" t="str">
        <v>bunce</v>
      </c>
      <c r="D1758" t="str">
        <v>coats</v>
      </c>
      <c r="E1758" t="str">
        <v>hebes</v>
      </c>
      <c r="F1758" t="str">
        <v>jives</v>
      </c>
    </row>
    <row r="1759" spans="2:6">
      <c r="B1759" t="str">
        <v>buena</v>
      </c>
      <c r="C1759" t="str">
        <v>bunch</v>
      </c>
      <c r="D1759" t="str">
        <v>cobbs</v>
      </c>
      <c r="E1759" t="str">
        <v>hecht</v>
      </c>
      <c r="F1759" t="str">
        <v>jivey</v>
      </c>
    </row>
    <row r="1760" spans="2:6">
      <c r="B1760" t="str">
        <v>buffa</v>
      </c>
      <c r="C1760" t="str">
        <v>bunco</v>
      </c>
      <c r="D1760" t="str">
        <v>cobby</v>
      </c>
      <c r="E1760" t="str">
        <v>hecks</v>
      </c>
      <c r="F1760" t="str">
        <v>jobed</v>
      </c>
    </row>
    <row r="1761" spans="2:6">
      <c r="B1761" t="str">
        <v>buffe</v>
      </c>
      <c r="C1761" t="str">
        <v>bunde</v>
      </c>
      <c r="D1761" t="str">
        <v>cobia</v>
      </c>
      <c r="E1761" t="str">
        <v>heder</v>
      </c>
      <c r="F1761" t="str">
        <v>jobes</v>
      </c>
    </row>
    <row r="1762" spans="2:6">
      <c r="B1762" t="str">
        <v>buffi</v>
      </c>
      <c r="C1762" t="str">
        <v>bundh</v>
      </c>
      <c r="D1762" t="str">
        <v>cobot</v>
      </c>
      <c r="E1762" t="str">
        <v>hedge</v>
      </c>
      <c r="F1762" t="str">
        <v>joeys</v>
      </c>
    </row>
    <row r="1763" spans="2:6">
      <c r="B1763" t="str">
        <v>buffo</v>
      </c>
      <c r="C1763" t="str">
        <v>bunds</v>
      </c>
      <c r="D1763" t="str">
        <v>cobra</v>
      </c>
      <c r="E1763" t="str">
        <v>hedgy</v>
      </c>
      <c r="F1763" t="str">
        <v>joked</v>
      </c>
    </row>
    <row r="1764" spans="2:6">
      <c r="B1764" t="str">
        <v>buffs</v>
      </c>
      <c r="C1764" t="str">
        <v>bundt</v>
      </c>
      <c r="D1764" t="str">
        <v>cobza</v>
      </c>
      <c r="E1764" t="str">
        <v>heeds</v>
      </c>
      <c r="F1764" t="str">
        <v>joker</v>
      </c>
    </row>
    <row r="1765" spans="2:6">
      <c r="B1765" t="str">
        <v>buffy</v>
      </c>
      <c r="C1765" t="str">
        <v>bundu</v>
      </c>
      <c r="D1765" t="str">
        <v>cocas</v>
      </c>
      <c r="E1765" t="str">
        <v>heedy</v>
      </c>
      <c r="F1765" t="str">
        <v>jokes</v>
      </c>
    </row>
    <row r="1766" spans="2:6">
      <c r="B1766" t="str">
        <v>bufos</v>
      </c>
      <c r="C1766" t="str">
        <v>bundy</v>
      </c>
      <c r="D1766" t="str">
        <v>cocci</v>
      </c>
      <c r="E1766" t="str">
        <v>heeze</v>
      </c>
      <c r="F1766" t="str">
        <v>jokey</v>
      </c>
    </row>
    <row r="1767" spans="2:6">
      <c r="B1767" t="str">
        <v>bufty</v>
      </c>
      <c r="C1767" t="str">
        <v>bungs</v>
      </c>
      <c r="D1767" t="str">
        <v>cocco</v>
      </c>
      <c r="E1767" t="str">
        <v>hefte</v>
      </c>
      <c r="F1767" t="str">
        <v>jones</v>
      </c>
    </row>
    <row r="1768" spans="2:6">
      <c r="B1768" t="str">
        <v>bugan</v>
      </c>
      <c r="C1768" t="str">
        <v>bungy</v>
      </c>
      <c r="D1768" t="str">
        <v>cocks</v>
      </c>
      <c r="E1768" t="str">
        <v>hefts</v>
      </c>
      <c r="F1768" t="str">
        <v>jowed</v>
      </c>
    </row>
    <row r="1769" spans="2:6">
      <c r="B1769" t="str">
        <v>buggy</v>
      </c>
      <c r="C1769" t="str">
        <v>bunia</v>
      </c>
      <c r="D1769" t="str">
        <v>cocky</v>
      </c>
      <c r="E1769" t="str">
        <v>hefty</v>
      </c>
      <c r="F1769" t="str">
        <v>joyed</v>
      </c>
    </row>
    <row r="1770" spans="2:6">
      <c r="B1770" t="str">
        <v>bugle</v>
      </c>
      <c r="C1770" t="str">
        <v>bunje</v>
      </c>
      <c r="D1770" t="str">
        <v>cocoa</v>
      </c>
      <c r="E1770" t="str">
        <v>heiau</v>
      </c>
      <c r="F1770" t="str">
        <v>jubes</v>
      </c>
    </row>
    <row r="1771" spans="2:6">
      <c r="B1771" t="str">
        <v>buhls</v>
      </c>
      <c r="C1771" t="str">
        <v>bunjy</v>
      </c>
      <c r="D1771" t="str">
        <v>cocos</v>
      </c>
      <c r="E1771" t="str">
        <v>heids</v>
      </c>
      <c r="F1771" t="str">
        <v>judge</v>
      </c>
    </row>
    <row r="1772" spans="2:6">
      <c r="B1772" t="str">
        <v>buhrs</v>
      </c>
      <c r="C1772" t="str">
        <v>bunko</v>
      </c>
      <c r="D1772" t="str">
        <v>cocus</v>
      </c>
      <c r="E1772" t="str">
        <v>heigh</v>
      </c>
      <c r="F1772" t="str">
        <v>juice</v>
      </c>
    </row>
    <row r="1773" spans="2:6">
      <c r="B1773" t="str">
        <v>buiks</v>
      </c>
      <c r="C1773" t="str">
        <v>bunks</v>
      </c>
      <c r="D1773" t="str">
        <v>codas</v>
      </c>
      <c r="E1773" t="str">
        <v>heirs</v>
      </c>
      <c r="F1773" t="str">
        <v>juked</v>
      </c>
    </row>
    <row r="1774" spans="2:6">
      <c r="B1774" t="str">
        <v>build</v>
      </c>
      <c r="C1774" t="str">
        <v>bunns</v>
      </c>
      <c r="D1774" t="str">
        <v>codec</v>
      </c>
      <c r="E1774" t="str">
        <v>heist</v>
      </c>
      <c r="F1774" t="str">
        <v>jukes</v>
      </c>
    </row>
    <row r="1775" spans="2:6">
      <c r="B1775" t="str">
        <v>built</v>
      </c>
      <c r="C1775" t="str">
        <v>bunny</v>
      </c>
      <c r="D1775" t="str">
        <v>coded</v>
      </c>
      <c r="E1775" t="str">
        <v>hejab</v>
      </c>
      <c r="F1775" t="str">
        <v>jupes</v>
      </c>
    </row>
    <row r="1776" spans="2:6">
      <c r="B1776" t="str">
        <v>buist</v>
      </c>
      <c r="C1776" t="str">
        <v>bunts</v>
      </c>
      <c r="D1776" t="str">
        <v>coden</v>
      </c>
      <c r="E1776" t="str">
        <v>hejra</v>
      </c>
      <c r="F1776" t="str">
        <v>jures</v>
      </c>
    </row>
    <row r="1777" spans="2:6">
      <c r="B1777" t="str">
        <v>bukes</v>
      </c>
      <c r="C1777" t="str">
        <v>bunty</v>
      </c>
      <c r="D1777" t="str">
        <v>coder</v>
      </c>
      <c r="E1777" t="str">
        <v>hemes</v>
      </c>
      <c r="F1777" t="str">
        <v>juste</v>
      </c>
    </row>
    <row r="1778" spans="2:6">
      <c r="B1778" t="str">
        <v>bukos</v>
      </c>
      <c r="C1778" t="str">
        <v>bunya</v>
      </c>
      <c r="D1778" t="str">
        <v>codes</v>
      </c>
      <c r="E1778" t="str">
        <v>hemic</v>
      </c>
      <c r="F1778" t="str">
        <v>jutes</v>
      </c>
    </row>
    <row r="1779" spans="2:6">
      <c r="B1779" t="str">
        <v>bulbs</v>
      </c>
      <c r="C1779" t="str">
        <v>buoys</v>
      </c>
      <c r="D1779" t="str">
        <v>codon</v>
      </c>
      <c r="E1779" t="str">
        <v>hemin</v>
      </c>
      <c r="F1779" t="str">
        <v>juves</v>
      </c>
    </row>
    <row r="1780" spans="2:6">
      <c r="B1780" t="str">
        <v>bulge</v>
      </c>
      <c r="C1780" t="str">
        <v>buppy</v>
      </c>
      <c r="D1780" t="str">
        <v>coeds</v>
      </c>
      <c r="E1780" t="str">
        <v>hemps</v>
      </c>
      <c r="F1780" t="str">
        <v>juvie</v>
      </c>
    </row>
    <row r="1781" spans="2:6">
      <c r="B1781" t="str">
        <v>bulgy</v>
      </c>
      <c r="C1781" t="str">
        <v>buran</v>
      </c>
      <c r="D1781" t="str">
        <v>coffs</v>
      </c>
      <c r="E1781" t="str">
        <v>hempy</v>
      </c>
      <c r="F1781" t="str">
        <v>kades</v>
      </c>
    </row>
    <row r="1782" spans="2:6">
      <c r="B1782" t="str">
        <v>bulks</v>
      </c>
      <c r="C1782" t="str">
        <v>buras</v>
      </c>
      <c r="D1782" t="str">
        <v>cogie</v>
      </c>
      <c r="E1782" t="str">
        <v>hence</v>
      </c>
      <c r="F1782" t="str">
        <v>kaies</v>
      </c>
    </row>
    <row r="1783" spans="2:6">
      <c r="B1783" t="str">
        <v>bulky</v>
      </c>
      <c r="C1783" t="str">
        <v>burbs</v>
      </c>
      <c r="D1783" t="str">
        <v>cogon</v>
      </c>
      <c r="E1783" t="str">
        <v>hench</v>
      </c>
      <c r="F1783" t="str">
        <v>kames</v>
      </c>
    </row>
    <row r="1784" spans="2:6">
      <c r="B1784" t="str">
        <v>bulla</v>
      </c>
      <c r="C1784" t="str">
        <v>burds</v>
      </c>
      <c r="D1784" t="str">
        <v>cogue</v>
      </c>
      <c r="E1784" t="str">
        <v>hends</v>
      </c>
      <c r="F1784" t="str">
        <v>kamme</v>
      </c>
    </row>
    <row r="1785" spans="2:6">
      <c r="B1785" t="str">
        <v>bulls</v>
      </c>
      <c r="C1785" t="str">
        <v>buret</v>
      </c>
      <c r="D1785" t="str">
        <v>cohab</v>
      </c>
      <c r="E1785" t="str">
        <v>henge</v>
      </c>
      <c r="F1785" t="str">
        <v>kanae</v>
      </c>
    </row>
    <row r="1786" spans="2:6">
      <c r="B1786" t="str">
        <v>bully</v>
      </c>
      <c r="C1786" t="str">
        <v>burfi</v>
      </c>
      <c r="D1786" t="str">
        <v>cohen</v>
      </c>
      <c r="E1786" t="str">
        <v>henna</v>
      </c>
      <c r="F1786" t="str">
        <v>kaneh</v>
      </c>
    </row>
    <row r="1787" spans="2:6">
      <c r="B1787" t="str">
        <v>bulse</v>
      </c>
      <c r="C1787" t="str">
        <v>burgh</v>
      </c>
      <c r="D1787" t="str">
        <v>cohoe</v>
      </c>
      <c r="E1787" t="str">
        <v>henny</v>
      </c>
      <c r="F1787" t="str">
        <v>kanes</v>
      </c>
    </row>
    <row r="1788" spans="2:6">
      <c r="B1788" t="str">
        <v>bumbo</v>
      </c>
      <c r="C1788" t="str">
        <v>burgs</v>
      </c>
      <c r="D1788" t="str">
        <v>cohog</v>
      </c>
      <c r="E1788" t="str">
        <v>henry</v>
      </c>
      <c r="F1788" t="str">
        <v>karee</v>
      </c>
    </row>
    <row r="1789" spans="2:6">
      <c r="B1789" t="str">
        <v>bumfs</v>
      </c>
      <c r="C1789" t="str">
        <v>burin</v>
      </c>
      <c r="D1789" t="str">
        <v>cohos</v>
      </c>
      <c r="E1789" t="str">
        <v>hents</v>
      </c>
      <c r="F1789" t="str">
        <v>karez</v>
      </c>
    </row>
    <row r="1790" spans="2:6">
      <c r="B1790" t="str">
        <v>bumph</v>
      </c>
      <c r="C1790" t="str">
        <v>burka</v>
      </c>
      <c r="D1790" t="str">
        <v>coifs</v>
      </c>
      <c r="E1790" t="str">
        <v>hepar</v>
      </c>
      <c r="F1790" t="str">
        <v>kasme</v>
      </c>
    </row>
    <row r="1791" spans="2:6">
      <c r="B1791" t="str">
        <v>bumps</v>
      </c>
      <c r="C1791" t="str">
        <v>burke</v>
      </c>
      <c r="D1791" t="str">
        <v>coign</v>
      </c>
      <c r="E1791" t="str">
        <v>herbs</v>
      </c>
      <c r="F1791" t="str">
        <v>kawed</v>
      </c>
    </row>
    <row r="1792" spans="2:6">
      <c r="B1792" t="str">
        <v>bumpy</v>
      </c>
      <c r="C1792" t="str">
        <v>burks</v>
      </c>
      <c r="D1792" t="str">
        <v>coins</v>
      </c>
      <c r="E1792" t="str">
        <v>herby</v>
      </c>
      <c r="F1792" t="str">
        <v>keaki</v>
      </c>
    </row>
    <row r="1793" spans="2:6">
      <c r="B1793" t="str">
        <v>bunas</v>
      </c>
      <c r="C1793" t="str">
        <v>burls</v>
      </c>
      <c r="D1793" t="str">
        <v>coirs</v>
      </c>
      <c r="E1793" t="str">
        <v>herds</v>
      </c>
      <c r="F1793" t="str">
        <v>kebab</v>
      </c>
    </row>
    <row r="1794" spans="2:6">
      <c r="B1794" t="str">
        <v>bunce</v>
      </c>
      <c r="C1794" t="str">
        <v>burly</v>
      </c>
      <c r="D1794" t="str">
        <v>coits</v>
      </c>
      <c r="E1794" t="str">
        <v>heres</v>
      </c>
      <c r="F1794" t="str">
        <v>kebar</v>
      </c>
    </row>
    <row r="1795" spans="2:6">
      <c r="B1795" t="str">
        <v>bunch</v>
      </c>
      <c r="C1795" t="str">
        <v>burns</v>
      </c>
      <c r="D1795" t="str">
        <v>coked</v>
      </c>
      <c r="E1795" t="str">
        <v>herma</v>
      </c>
      <c r="F1795" t="str">
        <v>kebob</v>
      </c>
    </row>
    <row r="1796" spans="2:6">
      <c r="B1796" t="str">
        <v>bunco</v>
      </c>
      <c r="C1796" t="str">
        <v>burnt</v>
      </c>
      <c r="D1796" t="str">
        <v>cokes</v>
      </c>
      <c r="E1796" t="str">
        <v>herms</v>
      </c>
      <c r="F1796" t="str">
        <v>kecks</v>
      </c>
    </row>
    <row r="1797" spans="2:6">
      <c r="B1797" t="str">
        <v>bunde</v>
      </c>
      <c r="C1797" t="str">
        <v>buroo</v>
      </c>
      <c r="D1797" t="str">
        <v>cokey</v>
      </c>
      <c r="E1797" t="str">
        <v>herns</v>
      </c>
      <c r="F1797" t="str">
        <v>kedge</v>
      </c>
    </row>
    <row r="1798" spans="2:6">
      <c r="B1798" t="str">
        <v>bundh</v>
      </c>
      <c r="C1798" t="str">
        <v>burps</v>
      </c>
      <c r="D1798" t="str">
        <v>comae</v>
      </c>
      <c r="E1798" t="str">
        <v>heron</v>
      </c>
      <c r="F1798" t="str">
        <v>kedgy</v>
      </c>
    </row>
    <row r="1799" spans="2:6">
      <c r="B1799" t="str">
        <v>bunds</v>
      </c>
      <c r="C1799" t="str">
        <v>burqa</v>
      </c>
      <c r="D1799" t="str">
        <v>comas</v>
      </c>
      <c r="E1799" t="str">
        <v>heros</v>
      </c>
      <c r="F1799" t="str">
        <v>keech</v>
      </c>
    </row>
    <row r="1800" spans="2:6">
      <c r="B1800" t="str">
        <v>bundt</v>
      </c>
      <c r="C1800" t="str">
        <v>burra</v>
      </c>
      <c r="D1800" t="str">
        <v>combe</v>
      </c>
      <c r="E1800" t="str">
        <v>herps</v>
      </c>
      <c r="F1800" t="str">
        <v>keefs</v>
      </c>
    </row>
    <row r="1801" spans="2:6">
      <c r="B1801" t="str">
        <v>bundu</v>
      </c>
      <c r="C1801" t="str">
        <v>burro</v>
      </c>
      <c r="D1801" t="str">
        <v>combi</v>
      </c>
      <c r="E1801" t="str">
        <v>herry</v>
      </c>
      <c r="F1801" t="str">
        <v>keeks</v>
      </c>
    </row>
    <row r="1802" spans="2:6">
      <c r="B1802" t="str">
        <v>bundy</v>
      </c>
      <c r="C1802" t="str">
        <v>burrs</v>
      </c>
      <c r="D1802" t="str">
        <v>combo</v>
      </c>
      <c r="E1802" t="str">
        <v>herse</v>
      </c>
      <c r="F1802" t="str">
        <v>keema</v>
      </c>
    </row>
    <row r="1803" spans="2:6">
      <c r="B1803" t="str">
        <v>bungs</v>
      </c>
      <c r="C1803" t="str">
        <v>burry</v>
      </c>
      <c r="D1803" t="str">
        <v>combs</v>
      </c>
      <c r="E1803" t="str">
        <v>hertz</v>
      </c>
      <c r="F1803" t="str">
        <v>keeno</v>
      </c>
    </row>
    <row r="1804" spans="2:6">
      <c r="B1804" t="str">
        <v>bungy</v>
      </c>
      <c r="C1804" t="str">
        <v>bursa</v>
      </c>
      <c r="D1804" t="str">
        <v>comby</v>
      </c>
      <c r="E1804" t="str">
        <v>herye</v>
      </c>
      <c r="F1804" t="str">
        <v>keens</v>
      </c>
    </row>
    <row r="1805" spans="2:6">
      <c r="B1805" t="str">
        <v>bunia</v>
      </c>
      <c r="C1805" t="str">
        <v>burse</v>
      </c>
      <c r="D1805" t="str">
        <v>comer</v>
      </c>
      <c r="E1805" t="str">
        <v>hesps</v>
      </c>
      <c r="F1805" t="str">
        <v>keeps</v>
      </c>
    </row>
    <row r="1806" spans="2:6">
      <c r="B1806" t="str">
        <v>bunje</v>
      </c>
      <c r="C1806" t="str">
        <v>burst</v>
      </c>
      <c r="D1806" t="str">
        <v>comes</v>
      </c>
      <c r="E1806" t="str">
        <v>hests</v>
      </c>
      <c r="F1806" t="str">
        <v>keets</v>
      </c>
    </row>
    <row r="1807" spans="2:6">
      <c r="B1807" t="str">
        <v>bunjy</v>
      </c>
      <c r="C1807" t="str">
        <v>busby</v>
      </c>
      <c r="D1807" t="str">
        <v>comet</v>
      </c>
      <c r="E1807" t="str">
        <v>hetes</v>
      </c>
      <c r="F1807" t="str">
        <v>keeve</v>
      </c>
    </row>
    <row r="1808" spans="2:6">
      <c r="B1808" t="str">
        <v>bunko</v>
      </c>
      <c r="C1808" t="str">
        <v>bused</v>
      </c>
      <c r="D1808" t="str">
        <v>comfy</v>
      </c>
      <c r="E1808" t="str">
        <v>heths</v>
      </c>
      <c r="F1808" t="str">
        <v>kefir</v>
      </c>
    </row>
    <row r="1809" spans="2:6">
      <c r="B1809" t="str">
        <v>bunks</v>
      </c>
      <c r="C1809" t="str">
        <v>buses</v>
      </c>
      <c r="D1809" t="str">
        <v>comic</v>
      </c>
      <c r="E1809" t="str">
        <v>heuch</v>
      </c>
      <c r="F1809" t="str">
        <v>kehua</v>
      </c>
    </row>
    <row r="1810" spans="2:6">
      <c r="B1810" t="str">
        <v>bunns</v>
      </c>
      <c r="C1810" t="str">
        <v>bushy</v>
      </c>
      <c r="D1810" t="str">
        <v>comma</v>
      </c>
      <c r="E1810" t="str">
        <v>heugh</v>
      </c>
      <c r="F1810" t="str">
        <v>keirs</v>
      </c>
    </row>
    <row r="1811" spans="2:6">
      <c r="B1811" t="str">
        <v>bunny</v>
      </c>
      <c r="C1811" t="str">
        <v>busks</v>
      </c>
      <c r="D1811" t="str">
        <v>comme</v>
      </c>
      <c r="E1811" t="str">
        <v>hevea</v>
      </c>
      <c r="F1811" t="str">
        <v>kembo</v>
      </c>
    </row>
    <row r="1812" spans="2:6">
      <c r="B1812" t="str">
        <v>bunts</v>
      </c>
      <c r="C1812" t="str">
        <v>busky</v>
      </c>
      <c r="D1812" t="str">
        <v>commo</v>
      </c>
      <c r="E1812" t="str">
        <v>hewed</v>
      </c>
      <c r="F1812" t="str">
        <v>kembs</v>
      </c>
    </row>
    <row r="1813" spans="2:6">
      <c r="B1813" t="str">
        <v>bunty</v>
      </c>
      <c r="C1813" t="str">
        <v>bussu</v>
      </c>
      <c r="D1813" t="str">
        <v>comms</v>
      </c>
      <c r="E1813" t="str">
        <v>hewer</v>
      </c>
      <c r="F1813" t="str">
        <v>kemps</v>
      </c>
    </row>
    <row r="1814" spans="2:6">
      <c r="B1814" t="str">
        <v>bunya</v>
      </c>
      <c r="C1814" t="str">
        <v>busti</v>
      </c>
      <c r="D1814" t="str">
        <v>commy</v>
      </c>
      <c r="E1814" t="str">
        <v>hewgh</v>
      </c>
      <c r="F1814" t="str">
        <v>kempt</v>
      </c>
    </row>
    <row r="1815" spans="2:6">
      <c r="B1815" t="str">
        <v>buoys</v>
      </c>
      <c r="C1815" t="str">
        <v>busts</v>
      </c>
      <c r="D1815" t="str">
        <v>compo</v>
      </c>
      <c r="E1815" t="str">
        <v>heyed</v>
      </c>
      <c r="F1815" t="str">
        <v>kempy</v>
      </c>
    </row>
    <row r="1816" spans="2:6">
      <c r="B1816" t="str">
        <v>buppy</v>
      </c>
      <c r="C1816" t="str">
        <v>busty</v>
      </c>
      <c r="D1816" t="str">
        <v>comps</v>
      </c>
      <c r="E1816" t="str">
        <v>hided</v>
      </c>
      <c r="F1816" t="str">
        <v>kenaf</v>
      </c>
    </row>
    <row r="1817" spans="2:6">
      <c r="B1817" t="str">
        <v>buran</v>
      </c>
      <c r="C1817" t="str">
        <v>butch</v>
      </c>
      <c r="D1817" t="str">
        <v>compt</v>
      </c>
      <c r="E1817" t="str">
        <v>hider</v>
      </c>
      <c r="F1817" t="str">
        <v>kench</v>
      </c>
    </row>
    <row r="1818" spans="2:6">
      <c r="B1818" t="str">
        <v>buras</v>
      </c>
      <c r="C1818" t="str">
        <v>buteo</v>
      </c>
      <c r="D1818" t="str">
        <v>comte</v>
      </c>
      <c r="E1818" t="str">
        <v>hides</v>
      </c>
      <c r="F1818" t="str">
        <v>kendo</v>
      </c>
    </row>
    <row r="1819" spans="2:6">
      <c r="B1819" t="str">
        <v>burbs</v>
      </c>
      <c r="C1819" t="str">
        <v>butes</v>
      </c>
      <c r="D1819" t="str">
        <v>comus</v>
      </c>
      <c r="E1819" t="str">
        <v>hiems</v>
      </c>
      <c r="F1819" t="str">
        <v>kenos</v>
      </c>
    </row>
    <row r="1820" spans="2:6">
      <c r="B1820" t="str">
        <v>burds</v>
      </c>
      <c r="C1820" t="str">
        <v>butle</v>
      </c>
      <c r="D1820" t="str">
        <v>conch</v>
      </c>
      <c r="E1820" t="str">
        <v>hiked</v>
      </c>
      <c r="F1820" t="str">
        <v>kente</v>
      </c>
    </row>
    <row r="1821" spans="2:6">
      <c r="B1821" t="str">
        <v>buret</v>
      </c>
      <c r="C1821" t="str">
        <v>butoh</v>
      </c>
      <c r="D1821" t="str">
        <v>condo</v>
      </c>
      <c r="E1821" t="str">
        <v>hiker</v>
      </c>
      <c r="F1821" t="str">
        <v>kents</v>
      </c>
    </row>
    <row r="1822" spans="2:6">
      <c r="B1822" t="str">
        <v>burfi</v>
      </c>
      <c r="C1822" t="str">
        <v>butte</v>
      </c>
      <c r="D1822" t="str">
        <v>coned</v>
      </c>
      <c r="E1822" t="str">
        <v>hikes</v>
      </c>
      <c r="F1822" t="str">
        <v>kepis</v>
      </c>
    </row>
    <row r="1823" spans="2:6">
      <c r="B1823" t="str">
        <v>burgh</v>
      </c>
      <c r="C1823" t="str">
        <v>butts</v>
      </c>
      <c r="D1823" t="str">
        <v>cones</v>
      </c>
      <c r="E1823" t="str">
        <v>hinge</v>
      </c>
      <c r="F1823" t="str">
        <v>kerbs</v>
      </c>
    </row>
    <row r="1824" spans="2:6">
      <c r="B1824" t="str">
        <v>burgs</v>
      </c>
      <c r="C1824" t="str">
        <v>butty</v>
      </c>
      <c r="D1824" t="str">
        <v>coney</v>
      </c>
      <c r="E1824" t="str">
        <v>hiped</v>
      </c>
      <c r="F1824" t="str">
        <v>kerfs</v>
      </c>
    </row>
    <row r="1825" spans="2:6">
      <c r="B1825" t="str">
        <v>burin</v>
      </c>
      <c r="C1825" t="str">
        <v>butut</v>
      </c>
      <c r="D1825" t="str">
        <v>confs</v>
      </c>
      <c r="E1825" t="str">
        <v>hiper</v>
      </c>
      <c r="F1825" t="str">
        <v>kerky</v>
      </c>
    </row>
    <row r="1826" spans="2:6">
      <c r="B1826" t="str">
        <v>burka</v>
      </c>
      <c r="C1826" t="str">
        <v>butyl</v>
      </c>
      <c r="D1826" t="str">
        <v>conga</v>
      </c>
      <c r="E1826" t="str">
        <v>hipes</v>
      </c>
      <c r="F1826" t="str">
        <v>kerma</v>
      </c>
    </row>
    <row r="1827" spans="2:6">
      <c r="B1827" t="str">
        <v>burke</v>
      </c>
      <c r="C1827" t="str">
        <v>buyer</v>
      </c>
      <c r="D1827" t="str">
        <v>conge</v>
      </c>
      <c r="E1827" t="str">
        <v>hired</v>
      </c>
      <c r="F1827" t="str">
        <v>kerne</v>
      </c>
    </row>
    <row r="1828" spans="2:6">
      <c r="B1828" t="str">
        <v>burks</v>
      </c>
      <c r="C1828" t="str">
        <v>buyin</v>
      </c>
      <c r="D1828" t="str">
        <v>congo</v>
      </c>
      <c r="E1828" t="str">
        <v>hiree</v>
      </c>
      <c r="F1828" t="str">
        <v>kerns</v>
      </c>
    </row>
    <row r="1829" spans="2:6">
      <c r="B1829" t="str">
        <v>burls</v>
      </c>
      <c r="C1829" t="str">
        <v>buzzy</v>
      </c>
      <c r="D1829" t="str">
        <v>conia</v>
      </c>
      <c r="E1829" t="str">
        <v>hirer</v>
      </c>
      <c r="F1829" t="str">
        <v>keros</v>
      </c>
    </row>
    <row r="1830" spans="2:6">
      <c r="B1830" t="str">
        <v>burly</v>
      </c>
      <c r="C1830" t="str">
        <v>bwana</v>
      </c>
      <c r="D1830" t="str">
        <v>conic</v>
      </c>
      <c r="E1830" t="str">
        <v>hires</v>
      </c>
      <c r="F1830" t="str">
        <v>kerry</v>
      </c>
    </row>
    <row r="1831" spans="2:6">
      <c r="B1831" t="str">
        <v>burns</v>
      </c>
      <c r="C1831" t="str">
        <v>bwazi</v>
      </c>
      <c r="D1831" t="str">
        <v>conin</v>
      </c>
      <c r="E1831" t="str">
        <v>hithe</v>
      </c>
      <c r="F1831" t="str">
        <v>kerve</v>
      </c>
    </row>
    <row r="1832" spans="2:6">
      <c r="B1832" t="str">
        <v>burnt</v>
      </c>
      <c r="C1832" t="str">
        <v>byded</v>
      </c>
      <c r="D1832" t="str">
        <v>conks</v>
      </c>
      <c r="E1832" t="str">
        <v>hived</v>
      </c>
      <c r="F1832" t="str">
        <v>kesar</v>
      </c>
    </row>
    <row r="1833" spans="2:6">
      <c r="B1833" t="str">
        <v>buroo</v>
      </c>
      <c r="C1833" t="str">
        <v>bydes</v>
      </c>
      <c r="D1833" t="str">
        <v>conky</v>
      </c>
      <c r="E1833" t="str">
        <v>hiver</v>
      </c>
      <c r="F1833" t="str">
        <v>kests</v>
      </c>
    </row>
    <row r="1834" spans="2:6">
      <c r="B1834" t="str">
        <v>burps</v>
      </c>
      <c r="C1834" t="str">
        <v>byked</v>
      </c>
      <c r="D1834" t="str">
        <v>conne</v>
      </c>
      <c r="E1834" t="str">
        <v>hives</v>
      </c>
      <c r="F1834" t="str">
        <v>ketas</v>
      </c>
    </row>
    <row r="1835" spans="2:6">
      <c r="B1835" t="str">
        <v>burqa</v>
      </c>
      <c r="C1835" t="str">
        <v>bykes</v>
      </c>
      <c r="D1835" t="str">
        <v>conns</v>
      </c>
      <c r="E1835" t="str">
        <v>hizen</v>
      </c>
      <c r="F1835" t="str">
        <v>ketch</v>
      </c>
    </row>
    <row r="1836" spans="2:6">
      <c r="B1836" t="str">
        <v>burra</v>
      </c>
      <c r="C1836" t="str">
        <v>bylaw</v>
      </c>
      <c r="D1836" t="str">
        <v>conte</v>
      </c>
      <c r="E1836" t="str">
        <v>hoaed</v>
      </c>
      <c r="F1836" t="str">
        <v>ketes</v>
      </c>
    </row>
    <row r="1837" spans="2:6">
      <c r="B1837" t="str">
        <v>burro</v>
      </c>
      <c r="C1837" t="str">
        <v>byres</v>
      </c>
      <c r="D1837" t="str">
        <v>conto</v>
      </c>
      <c r="E1837" t="str">
        <v>hoers</v>
      </c>
      <c r="F1837" t="str">
        <v>keyed</v>
      </c>
    </row>
    <row r="1838" spans="2:6">
      <c r="B1838" t="str">
        <v>burrs</v>
      </c>
      <c r="C1838" t="str">
        <v>byrls</v>
      </c>
      <c r="D1838" t="str">
        <v>conus</v>
      </c>
      <c r="E1838" t="str">
        <v>hogen</v>
      </c>
      <c r="F1838" t="str">
        <v>keyer</v>
      </c>
    </row>
    <row r="1839" spans="2:6">
      <c r="B1839" t="str">
        <v>burry</v>
      </c>
      <c r="C1839" t="str">
        <v>byssi</v>
      </c>
      <c r="D1839" t="str">
        <v>convo</v>
      </c>
      <c r="E1839" t="str">
        <v>hohed</v>
      </c>
      <c r="F1839" t="str">
        <v>kheda</v>
      </c>
    </row>
    <row r="1840" spans="2:6">
      <c r="B1840" t="str">
        <v>bursa</v>
      </c>
      <c r="C1840" t="str">
        <v>bytes</v>
      </c>
      <c r="D1840" t="str">
        <v>cooch</v>
      </c>
      <c r="E1840" t="str">
        <v>hoied</v>
      </c>
      <c r="F1840" t="str">
        <v>kheer</v>
      </c>
    </row>
    <row r="1841" spans="2:6">
      <c r="B1841" t="str">
        <v>burse</v>
      </c>
      <c r="C1841" t="str">
        <v>byway</v>
      </c>
      <c r="D1841" t="str">
        <v>cooed</v>
      </c>
      <c r="E1841" t="str">
        <v>hoise</v>
      </c>
      <c r="F1841" t="str">
        <v>kheth</v>
      </c>
    </row>
    <row r="1842" spans="2:6">
      <c r="B1842" t="str">
        <v>burst</v>
      </c>
      <c r="C1842" t="str">
        <v>caaed</v>
      </c>
      <c r="D1842" t="str">
        <v>cooee</v>
      </c>
      <c r="E1842" t="str">
        <v>hoked</v>
      </c>
      <c r="F1842" t="str">
        <v>khets</v>
      </c>
    </row>
    <row r="1843" spans="2:6">
      <c r="B1843" t="str">
        <v>busby</v>
      </c>
      <c r="C1843" t="str">
        <v>cabal</v>
      </c>
      <c r="D1843" t="str">
        <v>cooer</v>
      </c>
      <c r="E1843" t="str">
        <v>hokes</v>
      </c>
      <c r="F1843" t="str">
        <v>kibbe</v>
      </c>
    </row>
    <row r="1844" spans="2:6">
      <c r="B1844" t="str">
        <v>bused</v>
      </c>
      <c r="C1844" t="str">
        <v>cabas</v>
      </c>
      <c r="D1844" t="str">
        <v>cooey</v>
      </c>
      <c r="E1844" t="str">
        <v>hokey</v>
      </c>
      <c r="F1844" t="str">
        <v>kibei</v>
      </c>
    </row>
    <row r="1845" spans="2:6">
      <c r="B1845" t="str">
        <v>buses</v>
      </c>
      <c r="C1845" t="str">
        <v>cabby</v>
      </c>
      <c r="D1845" t="str">
        <v>coofs</v>
      </c>
      <c r="E1845" t="str">
        <v>homed</v>
      </c>
      <c r="F1845" t="str">
        <v>kibes</v>
      </c>
    </row>
    <row r="1846" spans="2:6">
      <c r="B1846" t="str">
        <v>bushy</v>
      </c>
      <c r="C1846" t="str">
        <v>caber</v>
      </c>
      <c r="D1846" t="str">
        <v>cooks</v>
      </c>
      <c r="E1846" t="str">
        <v>homer</v>
      </c>
      <c r="F1846" t="str">
        <v>kideo</v>
      </c>
    </row>
    <row r="1847" spans="2:6">
      <c r="B1847" t="str">
        <v>busks</v>
      </c>
      <c r="C1847" t="str">
        <v>cabin</v>
      </c>
      <c r="D1847" t="str">
        <v>cooky</v>
      </c>
      <c r="E1847" t="str">
        <v>homes</v>
      </c>
      <c r="F1847" t="str">
        <v>kidge</v>
      </c>
    </row>
    <row r="1848" spans="2:6">
      <c r="B1848" t="str">
        <v>busky</v>
      </c>
      <c r="C1848" t="str">
        <v>cable</v>
      </c>
      <c r="D1848" t="str">
        <v>coomb</v>
      </c>
      <c r="E1848" t="str">
        <v>homey</v>
      </c>
      <c r="F1848" t="str">
        <v>kiefs</v>
      </c>
    </row>
    <row r="1849" spans="2:6">
      <c r="B1849" t="str">
        <v>bussu</v>
      </c>
      <c r="C1849" t="str">
        <v>cabob</v>
      </c>
      <c r="D1849" t="str">
        <v>cooms</v>
      </c>
      <c r="E1849" t="str">
        <v>homie</v>
      </c>
      <c r="F1849" t="str">
        <v>kiers</v>
      </c>
    </row>
    <row r="1850" spans="2:6">
      <c r="B1850" t="str">
        <v>busti</v>
      </c>
      <c r="C1850" t="str">
        <v>caboc</v>
      </c>
      <c r="D1850" t="str">
        <v>coomy</v>
      </c>
      <c r="E1850" t="str">
        <v>homme</v>
      </c>
      <c r="F1850" t="str">
        <v>kieve</v>
      </c>
    </row>
    <row r="1851" spans="2:6">
      <c r="B1851" t="str">
        <v>busts</v>
      </c>
      <c r="C1851" t="str">
        <v>cabre</v>
      </c>
      <c r="D1851" t="str">
        <v>coons</v>
      </c>
      <c r="E1851" t="str">
        <v>honed</v>
      </c>
      <c r="F1851" t="str">
        <v>kievs</v>
      </c>
    </row>
    <row r="1852" spans="2:6">
      <c r="B1852" t="str">
        <v>busty</v>
      </c>
      <c r="C1852" t="str">
        <v>cacao</v>
      </c>
      <c r="D1852" t="str">
        <v>coops</v>
      </c>
      <c r="E1852" t="str">
        <v>honer</v>
      </c>
      <c r="F1852" t="str">
        <v>kikes</v>
      </c>
    </row>
    <row r="1853" spans="2:6">
      <c r="B1853" t="str">
        <v>butch</v>
      </c>
      <c r="C1853" t="str">
        <v>cacas</v>
      </c>
      <c r="D1853" t="str">
        <v>coopt</v>
      </c>
      <c r="E1853" t="str">
        <v>hones</v>
      </c>
      <c r="F1853" t="str">
        <v>kimet</v>
      </c>
    </row>
    <row r="1854" spans="2:6">
      <c r="B1854" t="str">
        <v>buteo</v>
      </c>
      <c r="C1854" t="str">
        <v>cache</v>
      </c>
      <c r="D1854" t="str">
        <v>coost</v>
      </c>
      <c r="E1854" t="str">
        <v>honey</v>
      </c>
      <c r="F1854" t="str">
        <v>kines</v>
      </c>
    </row>
    <row r="1855" spans="2:6">
      <c r="B1855" t="str">
        <v>butes</v>
      </c>
      <c r="C1855" t="str">
        <v>cacks</v>
      </c>
      <c r="D1855" t="str">
        <v>coots</v>
      </c>
      <c r="E1855" t="str">
        <v>hooey</v>
      </c>
      <c r="F1855" t="str">
        <v>kiore</v>
      </c>
    </row>
    <row r="1856" spans="2:6">
      <c r="B1856" t="str">
        <v>butle</v>
      </c>
      <c r="C1856" t="str">
        <v>cacky</v>
      </c>
      <c r="D1856" t="str">
        <v>cooty</v>
      </c>
      <c r="E1856" t="str">
        <v>hoove</v>
      </c>
      <c r="F1856" t="str">
        <v>kipes</v>
      </c>
    </row>
    <row r="1857" spans="2:6">
      <c r="B1857" t="str">
        <v>butoh</v>
      </c>
      <c r="C1857" t="str">
        <v>cacti</v>
      </c>
      <c r="D1857" t="str">
        <v>cooze</v>
      </c>
      <c r="E1857" t="str">
        <v>hoped</v>
      </c>
      <c r="F1857" t="str">
        <v>kited</v>
      </c>
    </row>
    <row r="1858" spans="2:6">
      <c r="B1858" t="str">
        <v>butte</v>
      </c>
      <c r="C1858" t="str">
        <v>caddy</v>
      </c>
      <c r="D1858" t="str">
        <v>copay</v>
      </c>
      <c r="E1858" t="str">
        <v>hoper</v>
      </c>
      <c r="F1858" t="str">
        <v>kiter</v>
      </c>
    </row>
    <row r="1859" spans="2:6">
      <c r="B1859" t="str">
        <v>butts</v>
      </c>
      <c r="C1859" t="str">
        <v>cadee</v>
      </c>
      <c r="D1859" t="str">
        <v>coped</v>
      </c>
      <c r="E1859" t="str">
        <v>hopes</v>
      </c>
      <c r="F1859" t="str">
        <v>kites</v>
      </c>
    </row>
    <row r="1860" spans="2:6">
      <c r="B1860" t="str">
        <v>butty</v>
      </c>
      <c r="C1860" t="str">
        <v>cades</v>
      </c>
      <c r="D1860" t="str">
        <v>copen</v>
      </c>
      <c r="E1860" t="str">
        <v>horde</v>
      </c>
      <c r="F1860" t="str">
        <v>kithe</v>
      </c>
    </row>
    <row r="1861" spans="2:6">
      <c r="B1861" t="str">
        <v>butut</v>
      </c>
      <c r="C1861" t="str">
        <v>cadet</v>
      </c>
      <c r="D1861" t="str">
        <v>coper</v>
      </c>
      <c r="E1861" t="str">
        <v>horme</v>
      </c>
      <c r="F1861" t="str">
        <v>kitke</v>
      </c>
    </row>
    <row r="1862" spans="2:6">
      <c r="B1862" t="str">
        <v>butyl</v>
      </c>
      <c r="C1862" t="str">
        <v>cadge</v>
      </c>
      <c r="D1862" t="str">
        <v>copes</v>
      </c>
      <c r="E1862" t="str">
        <v>horse</v>
      </c>
      <c r="F1862" t="str">
        <v>knave</v>
      </c>
    </row>
    <row r="1863" spans="2:6">
      <c r="B1863" t="str">
        <v>buxom</v>
      </c>
      <c r="C1863" t="str">
        <v>cadgy</v>
      </c>
      <c r="D1863" t="str">
        <v>copha</v>
      </c>
      <c r="E1863" t="str">
        <v>hosed</v>
      </c>
      <c r="F1863" t="str">
        <v>knawe</v>
      </c>
    </row>
    <row r="1864" spans="2:6">
      <c r="B1864" t="str">
        <v>buyer</v>
      </c>
      <c r="C1864" t="str">
        <v>cadie</v>
      </c>
      <c r="D1864" t="str">
        <v>coppy</v>
      </c>
      <c r="E1864" t="str">
        <v>hosen</v>
      </c>
      <c r="F1864" t="str">
        <v>knead</v>
      </c>
    </row>
    <row r="1865" spans="2:6">
      <c r="B1865" t="str">
        <v>buyin</v>
      </c>
      <c r="C1865" t="str">
        <v>cadis</v>
      </c>
      <c r="D1865" t="str">
        <v>copra</v>
      </c>
      <c r="E1865" t="str">
        <v>hoser</v>
      </c>
      <c r="F1865" t="str">
        <v>kneed</v>
      </c>
    </row>
    <row r="1866" spans="2:6">
      <c r="B1866" t="str">
        <v>buzzy</v>
      </c>
      <c r="C1866" t="str">
        <v>cadre</v>
      </c>
      <c r="D1866" t="str">
        <v>copse</v>
      </c>
      <c r="E1866" t="str">
        <v>hoses</v>
      </c>
      <c r="F1866" t="str">
        <v>knees</v>
      </c>
    </row>
    <row r="1867" spans="2:6">
      <c r="B1867" t="str">
        <v>bwana</v>
      </c>
      <c r="C1867" t="str">
        <v>caeca</v>
      </c>
      <c r="D1867" t="str">
        <v>copsy</v>
      </c>
      <c r="E1867" t="str">
        <v>hosey</v>
      </c>
      <c r="F1867" t="str">
        <v>knife</v>
      </c>
    </row>
    <row r="1868" spans="2:6">
      <c r="B1868" t="str">
        <v>bwazi</v>
      </c>
      <c r="C1868" t="str">
        <v>caese</v>
      </c>
      <c r="D1868" t="str">
        <v>coqui</v>
      </c>
      <c r="E1868" t="str">
        <v>hoten</v>
      </c>
      <c r="F1868" t="str">
        <v>knive</v>
      </c>
    </row>
    <row r="1869" spans="2:6">
      <c r="B1869" t="str">
        <v>byded</v>
      </c>
      <c r="C1869" t="str">
        <v>cafes</v>
      </c>
      <c r="D1869" t="str">
        <v>coram</v>
      </c>
      <c r="E1869" t="str">
        <v>hotte</v>
      </c>
      <c r="F1869" t="str">
        <v>knowe</v>
      </c>
    </row>
    <row r="1870" spans="2:6">
      <c r="B1870" t="str">
        <v>bydes</v>
      </c>
      <c r="C1870" t="str">
        <v>caffe</v>
      </c>
      <c r="D1870" t="str">
        <v>corbe</v>
      </c>
      <c r="E1870" t="str">
        <v>house</v>
      </c>
      <c r="F1870" t="str">
        <v>kohen</v>
      </c>
    </row>
    <row r="1871" spans="2:6">
      <c r="B1871" t="str">
        <v>byked</v>
      </c>
      <c r="C1871" t="str">
        <v>caffs</v>
      </c>
      <c r="D1871" t="str">
        <v>corby</v>
      </c>
      <c r="E1871" t="str">
        <v>hovea</v>
      </c>
      <c r="F1871" t="str">
        <v>koine</v>
      </c>
    </row>
    <row r="1872" spans="2:6">
      <c r="B1872" t="str">
        <v>bykes</v>
      </c>
      <c r="C1872" t="str">
        <v>caged</v>
      </c>
      <c r="D1872" t="str">
        <v>corda</v>
      </c>
      <c r="E1872" t="str">
        <v>hoved</v>
      </c>
      <c r="F1872" t="str">
        <v>koker</v>
      </c>
    </row>
    <row r="1873" spans="2:6">
      <c r="B1873" t="str">
        <v>bylaw</v>
      </c>
      <c r="C1873" t="str">
        <v>cager</v>
      </c>
      <c r="D1873" t="str">
        <v>cords</v>
      </c>
      <c r="E1873" t="str">
        <v>hoven</v>
      </c>
      <c r="F1873" t="str">
        <v>kopek</v>
      </c>
    </row>
    <row r="1874" spans="2:6">
      <c r="B1874" t="str">
        <v>byres</v>
      </c>
      <c r="C1874" t="str">
        <v>cages</v>
      </c>
      <c r="D1874" t="str">
        <v>cored</v>
      </c>
      <c r="E1874" t="str">
        <v>hover</v>
      </c>
      <c r="F1874" t="str">
        <v>kopje</v>
      </c>
    </row>
    <row r="1875" spans="2:6">
      <c r="B1875" t="str">
        <v>byrls</v>
      </c>
      <c r="C1875" t="str">
        <v>cagey</v>
      </c>
      <c r="D1875" t="str">
        <v>corer</v>
      </c>
      <c r="E1875" t="str">
        <v>hoves</v>
      </c>
      <c r="F1875" t="str">
        <v>kores</v>
      </c>
    </row>
    <row r="1876" spans="2:6">
      <c r="B1876" t="str">
        <v>byssi</v>
      </c>
      <c r="C1876" t="str">
        <v>cagot</v>
      </c>
      <c r="D1876" t="str">
        <v>cores</v>
      </c>
      <c r="E1876" t="str">
        <v>howbe</v>
      </c>
      <c r="F1876" t="str">
        <v>koses</v>
      </c>
    </row>
    <row r="1877" spans="2:6">
      <c r="B1877" t="str">
        <v>bytes</v>
      </c>
      <c r="C1877" t="str">
        <v>cahow</v>
      </c>
      <c r="D1877" t="str">
        <v>corey</v>
      </c>
      <c r="E1877" t="str">
        <v>howes</v>
      </c>
      <c r="F1877" t="str">
        <v>kreef</v>
      </c>
    </row>
    <row r="1878" spans="2:6">
      <c r="B1878" t="str">
        <v>byway</v>
      </c>
      <c r="C1878" t="str">
        <v>caids</v>
      </c>
      <c r="D1878" t="str">
        <v>corgi</v>
      </c>
      <c r="E1878" t="str">
        <v>howre</v>
      </c>
      <c r="F1878" t="str">
        <v>kreen</v>
      </c>
    </row>
    <row r="1879" spans="2:6">
      <c r="B1879" t="str">
        <v>caaed</v>
      </c>
      <c r="C1879" t="str">
        <v>cains</v>
      </c>
      <c r="D1879" t="str">
        <v>coria</v>
      </c>
      <c r="E1879" t="str">
        <v>hoyed</v>
      </c>
      <c r="F1879" t="str">
        <v>kreep</v>
      </c>
    </row>
    <row r="1880" spans="2:6">
      <c r="B1880" t="str">
        <v>cabal</v>
      </c>
      <c r="C1880" t="str">
        <v>caird</v>
      </c>
      <c r="D1880" t="str">
        <v>corks</v>
      </c>
      <c r="E1880" t="str">
        <v>huers</v>
      </c>
      <c r="F1880" t="str">
        <v>kreng</v>
      </c>
    </row>
    <row r="1881" spans="2:6">
      <c r="B1881" t="str">
        <v>cabas</v>
      </c>
      <c r="C1881" t="str">
        <v>cairn</v>
      </c>
      <c r="D1881" t="str">
        <v>corky</v>
      </c>
      <c r="E1881" t="str">
        <v>huger</v>
      </c>
      <c r="F1881" t="str">
        <v>krewe</v>
      </c>
    </row>
    <row r="1882" spans="2:6">
      <c r="B1882" t="str">
        <v>cabby</v>
      </c>
      <c r="C1882" t="str">
        <v>cajon</v>
      </c>
      <c r="D1882" t="str">
        <v>corms</v>
      </c>
      <c r="E1882" t="str">
        <v>huies</v>
      </c>
      <c r="F1882" t="str">
        <v>krone</v>
      </c>
    </row>
    <row r="1883" spans="2:6">
      <c r="B1883" t="str">
        <v>caber</v>
      </c>
      <c r="C1883" t="str">
        <v>cajun</v>
      </c>
      <c r="D1883" t="str">
        <v>corni</v>
      </c>
      <c r="E1883" t="str">
        <v>hyena</v>
      </c>
      <c r="F1883" t="str">
        <v>kubie</v>
      </c>
    </row>
    <row r="1884" spans="2:6">
      <c r="B1884" t="str">
        <v>cabin</v>
      </c>
      <c r="C1884" t="str">
        <v>caked</v>
      </c>
      <c r="D1884" t="str">
        <v>corno</v>
      </c>
      <c r="E1884" t="str">
        <v>hyens</v>
      </c>
      <c r="F1884" t="str">
        <v>kurre</v>
      </c>
    </row>
    <row r="1885" spans="2:6">
      <c r="B1885" t="str">
        <v>cable</v>
      </c>
      <c r="C1885" t="str">
        <v>cakes</v>
      </c>
      <c r="D1885" t="str">
        <v>corns</v>
      </c>
      <c r="E1885" t="str">
        <v>hygge</v>
      </c>
      <c r="F1885" t="str">
        <v>kynde</v>
      </c>
    </row>
    <row r="1886" spans="2:6">
      <c r="B1886" t="str">
        <v>cabob</v>
      </c>
      <c r="C1886" t="str">
        <v>cakey</v>
      </c>
      <c r="D1886" t="str">
        <v>cornu</v>
      </c>
      <c r="E1886" t="str">
        <v>hykes</v>
      </c>
      <c r="F1886" t="str">
        <v>kypes</v>
      </c>
    </row>
    <row r="1887" spans="2:6">
      <c r="B1887" t="str">
        <v>caboc</v>
      </c>
      <c r="C1887" t="str">
        <v>calfs</v>
      </c>
      <c r="D1887" t="str">
        <v>corny</v>
      </c>
      <c r="E1887" t="str">
        <v>hymen</v>
      </c>
      <c r="F1887" t="str">
        <v>kyrie</v>
      </c>
    </row>
    <row r="1888" spans="2:6">
      <c r="B1888" t="str">
        <v>cabre</v>
      </c>
      <c r="C1888" t="str">
        <v>calid</v>
      </c>
      <c r="D1888" t="str">
        <v>corps</v>
      </c>
      <c r="E1888" t="str">
        <v>hynde</v>
      </c>
      <c r="F1888" t="str">
        <v>kytes</v>
      </c>
    </row>
    <row r="1889" spans="2:6">
      <c r="B1889" t="str">
        <v>cacao</v>
      </c>
      <c r="C1889" t="str">
        <v>calif</v>
      </c>
      <c r="D1889" t="str">
        <v>corse</v>
      </c>
      <c r="E1889" t="str">
        <v>hyped</v>
      </c>
      <c r="F1889" t="str">
        <v>kythe</v>
      </c>
    </row>
    <row r="1890" spans="2:6">
      <c r="B1890" t="str">
        <v>cacas</v>
      </c>
      <c r="C1890" t="str">
        <v>calks</v>
      </c>
      <c r="D1890" t="str">
        <v>corso</v>
      </c>
      <c r="E1890" t="str">
        <v>hyper</v>
      </c>
      <c r="F1890" t="str">
        <v>maaed</v>
      </c>
    </row>
    <row r="1891" spans="2:6">
      <c r="B1891" t="str">
        <v>cache</v>
      </c>
      <c r="C1891" t="str">
        <v>calla</v>
      </c>
      <c r="D1891" t="str">
        <v>cosec</v>
      </c>
      <c r="E1891" t="str">
        <v>hypes</v>
      </c>
      <c r="F1891" t="str">
        <v>maare</v>
      </c>
    </row>
    <row r="1892" spans="2:6">
      <c r="B1892" t="str">
        <v>cacks</v>
      </c>
      <c r="C1892" t="str">
        <v>calle</v>
      </c>
      <c r="D1892" t="str">
        <v>cosed</v>
      </c>
      <c r="E1892" t="str">
        <v>hythe</v>
      </c>
      <c r="F1892" t="str">
        <v>mabes</v>
      </c>
    </row>
    <row r="1893" spans="2:6">
      <c r="B1893" t="str">
        <v>cacky</v>
      </c>
      <c r="C1893" t="str">
        <v>calls</v>
      </c>
      <c r="D1893" t="str">
        <v>coses</v>
      </c>
      <c r="E1893" t="str">
        <v>icers</v>
      </c>
      <c r="F1893" t="str">
        <v>maced</v>
      </c>
    </row>
    <row r="1894" spans="2:6">
      <c r="B1894" t="str">
        <v>cacti</v>
      </c>
      <c r="C1894" t="str">
        <v>calms</v>
      </c>
      <c r="D1894" t="str">
        <v>coset</v>
      </c>
      <c r="E1894" t="str">
        <v>iched</v>
      </c>
      <c r="F1894" t="str">
        <v>macer</v>
      </c>
    </row>
    <row r="1895" spans="2:6">
      <c r="B1895" t="str">
        <v>caddy</v>
      </c>
      <c r="C1895" t="str">
        <v>calmy</v>
      </c>
      <c r="D1895" t="str">
        <v>cosey</v>
      </c>
      <c r="E1895" t="str">
        <v>iches</v>
      </c>
      <c r="F1895" t="str">
        <v>maces</v>
      </c>
    </row>
    <row r="1896" spans="2:6">
      <c r="B1896" t="str">
        <v>cadee</v>
      </c>
      <c r="C1896" t="str">
        <v>calos</v>
      </c>
      <c r="D1896" t="str">
        <v>cosie</v>
      </c>
      <c r="E1896" t="str">
        <v>icier</v>
      </c>
      <c r="F1896" t="str">
        <v>mache</v>
      </c>
    </row>
    <row r="1897" spans="2:6">
      <c r="B1897" t="str">
        <v>cades</v>
      </c>
      <c r="C1897" t="str">
        <v>calpa</v>
      </c>
      <c r="D1897" t="str">
        <v>costa</v>
      </c>
      <c r="E1897" t="str">
        <v>icker</v>
      </c>
      <c r="F1897" t="str">
        <v>macte</v>
      </c>
    </row>
    <row r="1898" spans="2:6">
      <c r="B1898" t="str">
        <v>cadet</v>
      </c>
      <c r="C1898" t="str">
        <v>calps</v>
      </c>
      <c r="D1898" t="str">
        <v>coste</v>
      </c>
      <c r="E1898" t="str">
        <v>ideas</v>
      </c>
      <c r="F1898" t="str">
        <v>madge</v>
      </c>
    </row>
    <row r="1899" spans="2:6">
      <c r="B1899" t="str">
        <v>cadge</v>
      </c>
      <c r="C1899" t="str">
        <v>calve</v>
      </c>
      <c r="D1899" t="str">
        <v>costs</v>
      </c>
      <c r="E1899" t="str">
        <v>idees</v>
      </c>
      <c r="F1899" t="str">
        <v>madre</v>
      </c>
    </row>
    <row r="1900" spans="2:6">
      <c r="B1900" t="str">
        <v>cadgy</v>
      </c>
      <c r="C1900" t="str">
        <v>caman</v>
      </c>
      <c r="D1900" t="str">
        <v>cotan</v>
      </c>
      <c r="E1900" t="str">
        <v>ident</v>
      </c>
      <c r="F1900" t="str">
        <v>maedi</v>
      </c>
    </row>
    <row r="1901" spans="2:6">
      <c r="B1901" t="str">
        <v>cadie</v>
      </c>
      <c r="C1901" t="str">
        <v>camas</v>
      </c>
      <c r="D1901" t="str">
        <v>cotch</v>
      </c>
      <c r="E1901" t="str">
        <v>igged</v>
      </c>
      <c r="F1901" t="str">
        <v>mages</v>
      </c>
    </row>
    <row r="1902" spans="2:6">
      <c r="B1902" t="str">
        <v>cadis</v>
      </c>
      <c r="C1902" t="str">
        <v>camel</v>
      </c>
      <c r="D1902" t="str">
        <v>coted</v>
      </c>
      <c r="E1902" t="str">
        <v>image</v>
      </c>
      <c r="F1902" t="str">
        <v>mahem</v>
      </c>
    </row>
    <row r="1903" spans="2:6">
      <c r="B1903" t="str">
        <v>cadre</v>
      </c>
      <c r="C1903" t="str">
        <v>cameo</v>
      </c>
      <c r="D1903" t="str">
        <v>cotes</v>
      </c>
      <c r="E1903" t="str">
        <v>imbed</v>
      </c>
      <c r="F1903" t="str">
        <v>mahoe</v>
      </c>
    </row>
    <row r="1904" spans="2:6">
      <c r="B1904" t="str">
        <v>caeca</v>
      </c>
      <c r="C1904" t="str">
        <v>cames</v>
      </c>
      <c r="D1904" t="str">
        <v>coths</v>
      </c>
      <c r="E1904" t="str">
        <v>imbue</v>
      </c>
      <c r="F1904" t="str">
        <v>maire</v>
      </c>
    </row>
    <row r="1905" spans="2:6">
      <c r="B1905" t="str">
        <v>caese</v>
      </c>
      <c r="C1905" t="str">
        <v>camis</v>
      </c>
      <c r="D1905" t="str">
        <v>cotta</v>
      </c>
      <c r="E1905" t="str">
        <v>imide</v>
      </c>
      <c r="F1905" t="str">
        <v>maise</v>
      </c>
    </row>
    <row r="1906" spans="2:6">
      <c r="B1906" t="str">
        <v>cafes</v>
      </c>
      <c r="C1906" t="str">
        <v>camos</v>
      </c>
      <c r="D1906" t="str">
        <v>cotts</v>
      </c>
      <c r="E1906" t="str">
        <v>imine</v>
      </c>
      <c r="F1906" t="str">
        <v>maize</v>
      </c>
    </row>
    <row r="1907" spans="2:6">
      <c r="B1907" t="str">
        <v>caffe</v>
      </c>
      <c r="C1907" t="str">
        <v>campi</v>
      </c>
      <c r="D1907" t="str">
        <v>couch</v>
      </c>
      <c r="E1907" t="str">
        <v>immew</v>
      </c>
      <c r="F1907" t="str">
        <v>majoe</v>
      </c>
    </row>
    <row r="1908" spans="2:6">
      <c r="B1908" t="str">
        <v>caffs</v>
      </c>
      <c r="C1908" t="str">
        <v>campo</v>
      </c>
      <c r="D1908" t="str">
        <v>coude</v>
      </c>
      <c r="E1908" t="str">
        <v>imped</v>
      </c>
      <c r="F1908" t="str">
        <v>makee</v>
      </c>
    </row>
    <row r="1909" spans="2:6">
      <c r="B1909" t="str">
        <v>caged</v>
      </c>
      <c r="C1909" t="str">
        <v>camps</v>
      </c>
      <c r="D1909" t="str">
        <v>cough</v>
      </c>
      <c r="E1909" t="str">
        <v>inane</v>
      </c>
      <c r="F1909" t="str">
        <v>maker</v>
      </c>
    </row>
    <row r="1910" spans="2:6">
      <c r="B1910" t="str">
        <v>cager</v>
      </c>
      <c r="C1910" t="str">
        <v>campy</v>
      </c>
      <c r="D1910" t="str">
        <v>count</v>
      </c>
      <c r="E1910" t="str">
        <v>inbye</v>
      </c>
      <c r="F1910" t="str">
        <v>makes</v>
      </c>
    </row>
    <row r="1911" spans="2:6">
      <c r="B1911" t="str">
        <v>cages</v>
      </c>
      <c r="C1911" t="str">
        <v>camus</v>
      </c>
      <c r="D1911" t="str">
        <v>coupe</v>
      </c>
      <c r="E1911" t="str">
        <v>indew</v>
      </c>
      <c r="F1911" t="str">
        <v>makie</v>
      </c>
    </row>
    <row r="1912" spans="2:6">
      <c r="B1912" t="str">
        <v>cagey</v>
      </c>
      <c r="C1912" t="str">
        <v>canal</v>
      </c>
      <c r="D1912" t="str">
        <v>coups</v>
      </c>
      <c r="E1912" t="str">
        <v>indie</v>
      </c>
      <c r="F1912" t="str">
        <v>mamee</v>
      </c>
    </row>
    <row r="1913" spans="2:6">
      <c r="B1913" t="str">
        <v>cagot</v>
      </c>
      <c r="C1913" t="str">
        <v>cando</v>
      </c>
      <c r="D1913" t="str">
        <v>courb</v>
      </c>
      <c r="E1913" t="str">
        <v>indue</v>
      </c>
      <c r="F1913" t="str">
        <v>mamey</v>
      </c>
    </row>
    <row r="1914" spans="2:6">
      <c r="B1914" t="str">
        <v>cahow</v>
      </c>
      <c r="C1914" t="str">
        <v>candy</v>
      </c>
      <c r="D1914" t="str">
        <v>courd</v>
      </c>
      <c r="E1914" t="str">
        <v>inept</v>
      </c>
      <c r="F1914" t="str">
        <v>mamie</v>
      </c>
    </row>
    <row r="1915" spans="2:6">
      <c r="B1915" t="str">
        <v>caids</v>
      </c>
      <c r="C1915" t="str">
        <v>caned</v>
      </c>
      <c r="D1915" t="str">
        <v>coure</v>
      </c>
      <c r="E1915" t="str">
        <v>inerm</v>
      </c>
      <c r="F1915" t="str">
        <v>maneb</v>
      </c>
    </row>
    <row r="1916" spans="2:6">
      <c r="B1916" t="str">
        <v>cains</v>
      </c>
      <c r="C1916" t="str">
        <v>caneh</v>
      </c>
      <c r="D1916" t="str">
        <v>cours</v>
      </c>
      <c r="E1916" t="str">
        <v>inert</v>
      </c>
      <c r="F1916" t="str">
        <v>maned</v>
      </c>
    </row>
    <row r="1917" spans="2:6">
      <c r="B1917" t="str">
        <v>caird</v>
      </c>
      <c r="C1917" t="str">
        <v>caner</v>
      </c>
      <c r="D1917" t="str">
        <v>court</v>
      </c>
      <c r="E1917" t="str">
        <v>infer</v>
      </c>
      <c r="F1917" t="str">
        <v>maneh</v>
      </c>
    </row>
    <row r="1918" spans="2:6">
      <c r="B1918" t="str">
        <v>cairn</v>
      </c>
      <c r="C1918" t="str">
        <v>canes</v>
      </c>
      <c r="D1918" t="str">
        <v>couta</v>
      </c>
      <c r="E1918" t="str">
        <v>inked</v>
      </c>
      <c r="F1918" t="str">
        <v>manes</v>
      </c>
    </row>
    <row r="1919" spans="2:6">
      <c r="B1919" t="str">
        <v>cajon</v>
      </c>
      <c r="C1919" t="str">
        <v>cangs</v>
      </c>
      <c r="D1919" t="str">
        <v>couth</v>
      </c>
      <c r="E1919" t="str">
        <v>inker</v>
      </c>
      <c r="F1919" t="str">
        <v>manet</v>
      </c>
    </row>
    <row r="1920" spans="2:6">
      <c r="B1920" t="str">
        <v>cajun</v>
      </c>
      <c r="C1920" t="str">
        <v>canid</v>
      </c>
      <c r="D1920" t="str">
        <v>coved</v>
      </c>
      <c r="E1920" t="str">
        <v>inned</v>
      </c>
      <c r="F1920" t="str">
        <v>mange</v>
      </c>
    </row>
    <row r="1921" spans="2:6">
      <c r="B1921" t="str">
        <v>caked</v>
      </c>
      <c r="C1921" t="str">
        <v>canna</v>
      </c>
      <c r="D1921" t="str">
        <v>coven</v>
      </c>
      <c r="E1921" t="str">
        <v>inner</v>
      </c>
      <c r="F1921" t="str">
        <v>manie</v>
      </c>
    </row>
    <row r="1922" spans="2:6">
      <c r="B1922" t="str">
        <v>cakes</v>
      </c>
      <c r="C1922" t="str">
        <v>canns</v>
      </c>
      <c r="D1922" t="str">
        <v>cover</v>
      </c>
      <c r="E1922" t="str">
        <v>innie</v>
      </c>
      <c r="F1922" t="str">
        <v>manse</v>
      </c>
    </row>
    <row r="1923" spans="2:6">
      <c r="B1923" t="str">
        <v>cakey</v>
      </c>
      <c r="C1923" t="str">
        <v>canny</v>
      </c>
      <c r="D1923" t="str">
        <v>coves</v>
      </c>
      <c r="E1923" t="str">
        <v>insee</v>
      </c>
      <c r="F1923" t="str">
        <v>mante</v>
      </c>
    </row>
    <row r="1924" spans="2:6">
      <c r="B1924" t="str">
        <v>calfs</v>
      </c>
      <c r="C1924" t="str">
        <v>canoe</v>
      </c>
      <c r="D1924" t="str">
        <v>covet</v>
      </c>
      <c r="E1924" t="str">
        <v>inset</v>
      </c>
      <c r="F1924" t="str">
        <v>mapes</v>
      </c>
    </row>
    <row r="1925" spans="2:6">
      <c r="B1925" t="str">
        <v>calid</v>
      </c>
      <c r="C1925" t="str">
        <v>canon</v>
      </c>
      <c r="D1925" t="str">
        <v>covey</v>
      </c>
      <c r="E1925" t="str">
        <v>inter</v>
      </c>
      <c r="F1925" t="str">
        <v>marae</v>
      </c>
    </row>
    <row r="1926" spans="2:6">
      <c r="B1926" t="str">
        <v>calif</v>
      </c>
      <c r="C1926" t="str">
        <v>canso</v>
      </c>
      <c r="D1926" t="str">
        <v>covin</v>
      </c>
      <c r="E1926" t="str">
        <v>inure</v>
      </c>
      <c r="F1926" t="str">
        <v>mares</v>
      </c>
    </row>
    <row r="1927" spans="2:6">
      <c r="B1927" t="str">
        <v>calix</v>
      </c>
      <c r="C1927" t="str">
        <v>canst</v>
      </c>
      <c r="D1927" t="str">
        <v>cowan</v>
      </c>
      <c r="E1927" t="str">
        <v>inver</v>
      </c>
      <c r="F1927" t="str">
        <v>marge</v>
      </c>
    </row>
    <row r="1928" spans="2:6">
      <c r="B1928" t="str">
        <v>calks</v>
      </c>
      <c r="C1928" t="str">
        <v>canti</v>
      </c>
      <c r="D1928" t="str">
        <v>cowed</v>
      </c>
      <c r="E1928" t="str">
        <v>irade</v>
      </c>
      <c r="F1928" t="str">
        <v>marse</v>
      </c>
    </row>
    <row r="1929" spans="2:6">
      <c r="B1929" t="str">
        <v>calla</v>
      </c>
      <c r="C1929" t="str">
        <v>canto</v>
      </c>
      <c r="D1929" t="str">
        <v>cower</v>
      </c>
      <c r="E1929" t="str">
        <v>irate</v>
      </c>
      <c r="F1929" t="str">
        <v>mased</v>
      </c>
    </row>
    <row r="1930" spans="2:6">
      <c r="B1930" t="str">
        <v>calle</v>
      </c>
      <c r="C1930" t="str">
        <v>cants</v>
      </c>
      <c r="D1930" t="str">
        <v>cowks</v>
      </c>
      <c r="E1930" t="str">
        <v>irked</v>
      </c>
      <c r="F1930" t="str">
        <v>maser</v>
      </c>
    </row>
    <row r="1931" spans="2:6">
      <c r="B1931" t="str">
        <v>calls</v>
      </c>
      <c r="C1931" t="str">
        <v>canty</v>
      </c>
      <c r="D1931" t="str">
        <v>cowps</v>
      </c>
      <c r="E1931" t="str">
        <v>irone</v>
      </c>
      <c r="F1931" t="str">
        <v>mases</v>
      </c>
    </row>
    <row r="1932" spans="2:6">
      <c r="B1932" t="str">
        <v>calms</v>
      </c>
      <c r="C1932" t="str">
        <v>capas</v>
      </c>
      <c r="D1932" t="str">
        <v>cowry</v>
      </c>
      <c r="E1932" t="str">
        <v>ishes</v>
      </c>
      <c r="F1932" t="str">
        <v>masse</v>
      </c>
    </row>
    <row r="1933" spans="2:6">
      <c r="B1933" t="str">
        <v>calmy</v>
      </c>
      <c r="C1933" t="str">
        <v>caped</v>
      </c>
      <c r="D1933" t="str">
        <v>coyau</v>
      </c>
      <c r="E1933" t="str">
        <v>isnae</v>
      </c>
      <c r="F1933" t="str">
        <v>mated</v>
      </c>
    </row>
    <row r="1934" spans="2:6">
      <c r="B1934" t="str">
        <v>calos</v>
      </c>
      <c r="C1934" t="str">
        <v>caper</v>
      </c>
      <c r="D1934" t="str">
        <v>coyed</v>
      </c>
      <c r="E1934" t="str">
        <v>issei</v>
      </c>
      <c r="F1934" t="str">
        <v>mater</v>
      </c>
    </row>
    <row r="1935" spans="2:6">
      <c r="B1935" t="str">
        <v>calpa</v>
      </c>
      <c r="C1935" t="str">
        <v>capes</v>
      </c>
      <c r="D1935" t="str">
        <v>coyer</v>
      </c>
      <c r="E1935" t="str">
        <v>issue</v>
      </c>
      <c r="F1935" t="str">
        <v>mates</v>
      </c>
    </row>
    <row r="1936" spans="2:6">
      <c r="B1936" t="str">
        <v>calps</v>
      </c>
      <c r="C1936" t="str">
        <v>caphs</v>
      </c>
      <c r="D1936" t="str">
        <v>coypu</v>
      </c>
      <c r="E1936" t="str">
        <v>items</v>
      </c>
      <c r="F1936" t="str">
        <v>matey</v>
      </c>
    </row>
    <row r="1937" spans="2:6">
      <c r="B1937" t="str">
        <v>calve</v>
      </c>
      <c r="C1937" t="str">
        <v>capiz</v>
      </c>
      <c r="D1937" t="str">
        <v>cozed</v>
      </c>
      <c r="E1937" t="str">
        <v>ither</v>
      </c>
      <c r="F1937" t="str">
        <v>mathe</v>
      </c>
    </row>
    <row r="1938" spans="2:6">
      <c r="B1938" t="str">
        <v>calyx</v>
      </c>
      <c r="C1938" t="str">
        <v>caple</v>
      </c>
      <c r="D1938" t="str">
        <v>cozen</v>
      </c>
      <c r="E1938" t="str">
        <v>ivied</v>
      </c>
      <c r="F1938" t="str">
        <v>matte</v>
      </c>
    </row>
    <row r="1939" spans="2:6">
      <c r="B1939" t="str">
        <v>caman</v>
      </c>
      <c r="C1939" t="str">
        <v>capon</v>
      </c>
      <c r="D1939" t="str">
        <v>cozes</v>
      </c>
      <c r="E1939" t="str">
        <v>ivies</v>
      </c>
      <c r="F1939" t="str">
        <v>mauve</v>
      </c>
    </row>
    <row r="1940" spans="2:6">
      <c r="B1940" t="str">
        <v>camas</v>
      </c>
      <c r="C1940" t="str">
        <v>capos</v>
      </c>
      <c r="D1940" t="str">
        <v>cozey</v>
      </c>
      <c r="E1940" t="str">
        <v>jacet</v>
      </c>
      <c r="F1940" t="str">
        <v>maven</v>
      </c>
    </row>
    <row r="1941" spans="2:6">
      <c r="B1941" t="str">
        <v>camel</v>
      </c>
      <c r="C1941" t="str">
        <v>capot</v>
      </c>
      <c r="D1941" t="str">
        <v>cozie</v>
      </c>
      <c r="E1941" t="str">
        <v>jaded</v>
      </c>
      <c r="F1941" t="str">
        <v>mavie</v>
      </c>
    </row>
    <row r="1942" spans="2:6">
      <c r="B1942" t="str">
        <v>cameo</v>
      </c>
      <c r="C1942" t="str">
        <v>capri</v>
      </c>
      <c r="D1942" t="str">
        <v>crabs</v>
      </c>
      <c r="E1942" t="str">
        <v>jades</v>
      </c>
      <c r="F1942" t="str">
        <v>mawed</v>
      </c>
    </row>
    <row r="1943" spans="2:6">
      <c r="B1943" t="str">
        <v>cames</v>
      </c>
      <c r="C1943" t="str">
        <v>capul</v>
      </c>
      <c r="D1943" t="str">
        <v>crack</v>
      </c>
      <c r="E1943" t="str">
        <v>jager</v>
      </c>
      <c r="F1943" t="str">
        <v>maybe</v>
      </c>
    </row>
    <row r="1944" spans="2:6">
      <c r="B1944" t="str">
        <v>camis</v>
      </c>
      <c r="C1944" t="str">
        <v>caput</v>
      </c>
      <c r="D1944" t="str">
        <v>craft</v>
      </c>
      <c r="E1944" t="str">
        <v>jaker</v>
      </c>
      <c r="F1944" t="str">
        <v>mayed</v>
      </c>
    </row>
    <row r="1945" spans="2:6">
      <c r="B1945" t="str">
        <v>camos</v>
      </c>
      <c r="C1945" t="str">
        <v>carap</v>
      </c>
      <c r="D1945" t="str">
        <v>crags</v>
      </c>
      <c r="E1945" t="str">
        <v>jakes</v>
      </c>
      <c r="F1945" t="str">
        <v>mazed</v>
      </c>
    </row>
    <row r="1946" spans="2:6">
      <c r="B1946" t="str">
        <v>campi</v>
      </c>
      <c r="C1946" t="str">
        <v>carat</v>
      </c>
      <c r="D1946" t="str">
        <v>craic</v>
      </c>
      <c r="E1946" t="str">
        <v>jakey</v>
      </c>
      <c r="F1946" t="str">
        <v>mazer</v>
      </c>
    </row>
    <row r="1947" spans="2:6">
      <c r="B1947" t="str">
        <v>campo</v>
      </c>
      <c r="C1947" t="str">
        <v>carbo</v>
      </c>
      <c r="D1947" t="str">
        <v>craig</v>
      </c>
      <c r="E1947" t="str">
        <v>jakie</v>
      </c>
      <c r="F1947" t="str">
        <v>mazes</v>
      </c>
    </row>
    <row r="1948" spans="2:6">
      <c r="B1948" t="str">
        <v>camps</v>
      </c>
      <c r="C1948" t="str">
        <v>carbs</v>
      </c>
      <c r="D1948" t="str">
        <v>crake</v>
      </c>
      <c r="E1948" t="str">
        <v>jambe</v>
      </c>
      <c r="F1948" t="str">
        <v>mazet</v>
      </c>
    </row>
    <row r="1949" spans="2:6">
      <c r="B1949" t="str">
        <v>campy</v>
      </c>
      <c r="C1949" t="str">
        <v>carby</v>
      </c>
      <c r="D1949" t="str">
        <v>crame</v>
      </c>
      <c r="E1949" t="str">
        <v>james</v>
      </c>
      <c r="F1949" t="str">
        <v>mazey</v>
      </c>
    </row>
    <row r="1950" spans="2:6">
      <c r="B1950" t="str">
        <v>camus</v>
      </c>
      <c r="C1950" t="str">
        <v>cardi</v>
      </c>
      <c r="D1950" t="str">
        <v>cramp</v>
      </c>
      <c r="E1950" t="str">
        <v>janes</v>
      </c>
      <c r="F1950" t="str">
        <v>mbret</v>
      </c>
    </row>
    <row r="1951" spans="2:6">
      <c r="B1951" t="str">
        <v>canal</v>
      </c>
      <c r="C1951" t="str">
        <v>cards</v>
      </c>
      <c r="D1951" t="str">
        <v>crams</v>
      </c>
      <c r="E1951" t="str">
        <v>japed</v>
      </c>
      <c r="F1951" t="str">
        <v>mbube</v>
      </c>
    </row>
    <row r="1952" spans="2:6">
      <c r="B1952" t="str">
        <v>cando</v>
      </c>
      <c r="C1952" t="str">
        <v>cardy</v>
      </c>
      <c r="D1952" t="str">
        <v>crane</v>
      </c>
      <c r="E1952" t="str">
        <v>japer</v>
      </c>
      <c r="F1952" t="str">
        <v>meads</v>
      </c>
    </row>
    <row r="1953" spans="2:6">
      <c r="B1953" t="str">
        <v>candy</v>
      </c>
      <c r="C1953" t="str">
        <v>cared</v>
      </c>
      <c r="D1953" t="str">
        <v>crank</v>
      </c>
      <c r="E1953" t="str">
        <v>japes</v>
      </c>
      <c r="F1953" t="str">
        <v>meake</v>
      </c>
    </row>
    <row r="1954" spans="2:6">
      <c r="B1954" t="str">
        <v>caned</v>
      </c>
      <c r="C1954" t="str">
        <v>carer</v>
      </c>
      <c r="D1954" t="str">
        <v>crans</v>
      </c>
      <c r="E1954" t="str">
        <v>jasey</v>
      </c>
      <c r="F1954" t="str">
        <v>meaks</v>
      </c>
    </row>
    <row r="1955" spans="2:6">
      <c r="B1955" t="str">
        <v>caneh</v>
      </c>
      <c r="C1955" t="str">
        <v>cares</v>
      </c>
      <c r="D1955" t="str">
        <v>crape</v>
      </c>
      <c r="E1955" t="str">
        <v>jaspe</v>
      </c>
      <c r="F1955" t="str">
        <v>meane</v>
      </c>
    </row>
    <row r="1956" spans="2:6">
      <c r="B1956" t="str">
        <v>caner</v>
      </c>
      <c r="C1956" t="str">
        <v>caret</v>
      </c>
      <c r="D1956" t="str">
        <v>craps</v>
      </c>
      <c r="E1956" t="str">
        <v>jaune</v>
      </c>
      <c r="F1956" t="str">
        <v>means</v>
      </c>
    </row>
    <row r="1957" spans="2:6">
      <c r="B1957" t="str">
        <v>canes</v>
      </c>
      <c r="C1957" t="str">
        <v>cargo</v>
      </c>
      <c r="D1957" t="str">
        <v>crapy</v>
      </c>
      <c r="E1957" t="str">
        <v>jawed</v>
      </c>
      <c r="F1957" t="str">
        <v>meant</v>
      </c>
    </row>
    <row r="1958" spans="2:6">
      <c r="B1958" t="str">
        <v>cangs</v>
      </c>
      <c r="C1958" t="str">
        <v>carks</v>
      </c>
      <c r="D1958" t="str">
        <v>crare</v>
      </c>
      <c r="E1958" t="str">
        <v>jeans</v>
      </c>
      <c r="F1958" t="str">
        <v>meany</v>
      </c>
    </row>
    <row r="1959" spans="2:6">
      <c r="B1959" t="str">
        <v>canid</v>
      </c>
      <c r="C1959" t="str">
        <v>carle</v>
      </c>
      <c r="D1959" t="str">
        <v>crash</v>
      </c>
      <c r="E1959" t="str">
        <v>jeats</v>
      </c>
      <c r="F1959" t="str">
        <v>meare</v>
      </c>
    </row>
    <row r="1960" spans="2:6">
      <c r="B1960" t="str">
        <v>canna</v>
      </c>
      <c r="C1960" t="str">
        <v>carls</v>
      </c>
      <c r="D1960" t="str">
        <v>crass</v>
      </c>
      <c r="E1960" t="str">
        <v>jedis</v>
      </c>
      <c r="F1960" t="str">
        <v>mease</v>
      </c>
    </row>
    <row r="1961" spans="2:6">
      <c r="B1961" t="str">
        <v>canns</v>
      </c>
      <c r="C1961" t="str">
        <v>carne</v>
      </c>
      <c r="D1961" t="str">
        <v>crate</v>
      </c>
      <c r="E1961" t="str">
        <v>jeeps</v>
      </c>
      <c r="F1961" t="str">
        <v>meath</v>
      </c>
    </row>
    <row r="1962" spans="2:6">
      <c r="B1962" t="str">
        <v>canny</v>
      </c>
      <c r="C1962" t="str">
        <v>carns</v>
      </c>
      <c r="D1962" t="str">
        <v>crave</v>
      </c>
      <c r="E1962" t="str">
        <v>jeera</v>
      </c>
      <c r="F1962" t="str">
        <v>meats</v>
      </c>
    </row>
    <row r="1963" spans="2:6">
      <c r="B1963" t="str">
        <v>canoe</v>
      </c>
      <c r="C1963" t="str">
        <v>carny</v>
      </c>
      <c r="D1963" t="str">
        <v>craws</v>
      </c>
      <c r="E1963" t="str">
        <v>jeers</v>
      </c>
      <c r="F1963" t="str">
        <v>meaty</v>
      </c>
    </row>
    <row r="1964" spans="2:6">
      <c r="B1964" t="str">
        <v>canon</v>
      </c>
      <c r="C1964" t="str">
        <v>carob</v>
      </c>
      <c r="D1964" t="str">
        <v>crays</v>
      </c>
      <c r="E1964" t="str">
        <v>jeeze</v>
      </c>
      <c r="F1964" t="str">
        <v>mebbe</v>
      </c>
    </row>
    <row r="1965" spans="2:6">
      <c r="B1965" t="str">
        <v>canso</v>
      </c>
      <c r="C1965" t="str">
        <v>carol</v>
      </c>
      <c r="D1965" t="str">
        <v>craze</v>
      </c>
      <c r="E1965" t="str">
        <v>jefes</v>
      </c>
      <c r="F1965" t="str">
        <v>mebos</v>
      </c>
    </row>
    <row r="1966" spans="2:6">
      <c r="B1966" t="str">
        <v>canst</v>
      </c>
      <c r="C1966" t="str">
        <v>carom</v>
      </c>
      <c r="D1966" t="str">
        <v>crazy</v>
      </c>
      <c r="E1966" t="str">
        <v>jeffs</v>
      </c>
      <c r="F1966" t="str">
        <v>mecca</v>
      </c>
    </row>
    <row r="1967" spans="2:6">
      <c r="B1967" t="str">
        <v>canti</v>
      </c>
      <c r="C1967" t="str">
        <v>caron</v>
      </c>
      <c r="D1967" t="str">
        <v>creak</v>
      </c>
      <c r="E1967" t="str">
        <v>jehad</v>
      </c>
      <c r="F1967" t="str">
        <v>mecha</v>
      </c>
    </row>
    <row r="1968" spans="2:6">
      <c r="B1968" t="str">
        <v>canto</v>
      </c>
      <c r="C1968" t="str">
        <v>carpe</v>
      </c>
      <c r="D1968" t="str">
        <v>cream</v>
      </c>
      <c r="E1968" t="str">
        <v>jehus</v>
      </c>
      <c r="F1968" t="str">
        <v>mechs</v>
      </c>
    </row>
    <row r="1969" spans="2:6">
      <c r="B1969" t="str">
        <v>cants</v>
      </c>
      <c r="C1969" t="str">
        <v>carpi</v>
      </c>
      <c r="D1969" t="str">
        <v>credo</v>
      </c>
      <c r="E1969" t="str">
        <v>jembe</v>
      </c>
      <c r="F1969" t="str">
        <v>mecks</v>
      </c>
    </row>
    <row r="1970" spans="2:6">
      <c r="B1970" t="str">
        <v>canty</v>
      </c>
      <c r="C1970" t="str">
        <v>carps</v>
      </c>
      <c r="D1970" t="str">
        <v>creds</v>
      </c>
      <c r="E1970" t="str">
        <v>jemmy</v>
      </c>
      <c r="F1970" t="str">
        <v>mecum</v>
      </c>
    </row>
    <row r="1971" spans="2:6">
      <c r="B1971" t="str">
        <v>capas</v>
      </c>
      <c r="C1971" t="str">
        <v>carrs</v>
      </c>
      <c r="D1971" t="str">
        <v>creed</v>
      </c>
      <c r="E1971" t="str">
        <v>jenny</v>
      </c>
      <c r="F1971" t="str">
        <v>media</v>
      </c>
    </row>
    <row r="1972" spans="2:6">
      <c r="B1972" t="str">
        <v>capax</v>
      </c>
      <c r="C1972" t="str">
        <v>carry</v>
      </c>
      <c r="D1972" t="str">
        <v>creek</v>
      </c>
      <c r="E1972" t="str">
        <v>jeons</v>
      </c>
      <c r="F1972" t="str">
        <v>medic</v>
      </c>
    </row>
    <row r="1973" spans="2:6">
      <c r="B1973" t="str">
        <v>caped</v>
      </c>
      <c r="C1973" t="str">
        <v>carse</v>
      </c>
      <c r="D1973" t="str">
        <v>creep</v>
      </c>
      <c r="E1973" t="str">
        <v>jerid</v>
      </c>
      <c r="F1973" t="str">
        <v>medii</v>
      </c>
    </row>
    <row r="1974" spans="2:6">
      <c r="B1974" t="str">
        <v>caper</v>
      </c>
      <c r="C1974" t="str">
        <v>carta</v>
      </c>
      <c r="D1974" t="str">
        <v>crees</v>
      </c>
      <c r="E1974" t="str">
        <v>jerks</v>
      </c>
      <c r="F1974" t="str">
        <v>medin</v>
      </c>
    </row>
    <row r="1975" spans="2:6">
      <c r="B1975" t="str">
        <v>capes</v>
      </c>
      <c r="C1975" t="str">
        <v>carte</v>
      </c>
      <c r="D1975" t="str">
        <v>crein</v>
      </c>
      <c r="E1975" t="str">
        <v>jerky</v>
      </c>
      <c r="F1975" t="str">
        <v>meech</v>
      </c>
    </row>
    <row r="1976" spans="2:6">
      <c r="B1976" t="str">
        <v>capex</v>
      </c>
      <c r="C1976" t="str">
        <v>carts</v>
      </c>
      <c r="D1976" t="str">
        <v>crema</v>
      </c>
      <c r="E1976" t="str">
        <v>jerry</v>
      </c>
      <c r="F1976" t="str">
        <v>meeds</v>
      </c>
    </row>
    <row r="1977" spans="2:6">
      <c r="B1977" t="str">
        <v>caphs</v>
      </c>
      <c r="C1977" t="str">
        <v>carve</v>
      </c>
      <c r="D1977" t="str">
        <v>creme</v>
      </c>
      <c r="E1977" t="str">
        <v>jesse</v>
      </c>
      <c r="F1977" t="str">
        <v>meeja</v>
      </c>
    </row>
    <row r="1978" spans="2:6">
      <c r="B1978" t="str">
        <v>capiz</v>
      </c>
      <c r="C1978" t="str">
        <v>carvy</v>
      </c>
      <c r="D1978" t="str">
        <v>crems</v>
      </c>
      <c r="E1978" t="str">
        <v>jessy</v>
      </c>
      <c r="F1978" t="str">
        <v>meeps</v>
      </c>
    </row>
    <row r="1979" spans="2:6">
      <c r="B1979" t="str">
        <v>caple</v>
      </c>
      <c r="C1979" t="str">
        <v>casas</v>
      </c>
      <c r="D1979" t="str">
        <v>crena</v>
      </c>
      <c r="E1979" t="str">
        <v>jests</v>
      </c>
      <c r="F1979" t="str">
        <v>meers</v>
      </c>
    </row>
    <row r="1980" spans="2:6">
      <c r="B1980" t="str">
        <v>capon</v>
      </c>
      <c r="C1980" t="str">
        <v>casco</v>
      </c>
      <c r="D1980" t="str">
        <v>crepe</v>
      </c>
      <c r="E1980" t="str">
        <v>jesus</v>
      </c>
      <c r="F1980" t="str">
        <v>meets</v>
      </c>
    </row>
    <row r="1981" spans="2:6">
      <c r="B1981" t="str">
        <v>capos</v>
      </c>
      <c r="C1981" t="str">
        <v>cased</v>
      </c>
      <c r="D1981" t="str">
        <v>creps</v>
      </c>
      <c r="E1981" t="str">
        <v>jetee</v>
      </c>
      <c r="F1981" t="str">
        <v>meffs</v>
      </c>
    </row>
    <row r="1982" spans="2:6">
      <c r="B1982" t="str">
        <v>capot</v>
      </c>
      <c r="C1982" t="str">
        <v>caser</v>
      </c>
      <c r="D1982" t="str">
        <v>crept</v>
      </c>
      <c r="E1982" t="str">
        <v>jetes</v>
      </c>
      <c r="F1982" t="str">
        <v>meids</v>
      </c>
    </row>
    <row r="1983" spans="2:6">
      <c r="B1983" t="str">
        <v>capri</v>
      </c>
      <c r="C1983" t="str">
        <v>cases</v>
      </c>
      <c r="D1983" t="str">
        <v>crepy</v>
      </c>
      <c r="E1983" t="str">
        <v>jeton</v>
      </c>
      <c r="F1983" t="str">
        <v>meiko</v>
      </c>
    </row>
    <row r="1984" spans="2:6">
      <c r="B1984" t="str">
        <v>capul</v>
      </c>
      <c r="C1984" t="str">
        <v>casks</v>
      </c>
      <c r="D1984" t="str">
        <v>cress</v>
      </c>
      <c r="E1984" t="str">
        <v>jetty</v>
      </c>
      <c r="F1984" t="str">
        <v>meins</v>
      </c>
    </row>
    <row r="1985" spans="2:6">
      <c r="B1985" t="str">
        <v>caput</v>
      </c>
      <c r="C1985" t="str">
        <v>casky</v>
      </c>
      <c r="D1985" t="str">
        <v>crest</v>
      </c>
      <c r="E1985" t="str">
        <v>jeune</v>
      </c>
      <c r="F1985" t="str">
        <v>meint</v>
      </c>
    </row>
    <row r="1986" spans="2:6">
      <c r="B1986" t="str">
        <v>carap</v>
      </c>
      <c r="C1986" t="str">
        <v>caste</v>
      </c>
      <c r="D1986" t="str">
        <v>crewe</v>
      </c>
      <c r="E1986" t="str">
        <v>jewed</v>
      </c>
      <c r="F1986" t="str">
        <v>meiny</v>
      </c>
    </row>
    <row r="1987" spans="2:6">
      <c r="B1987" t="str">
        <v>carat</v>
      </c>
      <c r="C1987" t="str">
        <v>casts</v>
      </c>
      <c r="D1987" t="str">
        <v>crews</v>
      </c>
      <c r="E1987" t="str">
        <v>jewie</v>
      </c>
      <c r="F1987" t="str">
        <v>meism</v>
      </c>
    </row>
    <row r="1988" spans="2:6">
      <c r="B1988" t="str">
        <v>carbo</v>
      </c>
      <c r="C1988" t="str">
        <v>casus</v>
      </c>
      <c r="D1988" t="str">
        <v>crias</v>
      </c>
      <c r="E1988" t="str">
        <v>jibed</v>
      </c>
      <c r="F1988" t="str">
        <v>meith</v>
      </c>
    </row>
    <row r="1989" spans="2:6">
      <c r="B1989" t="str">
        <v>carbs</v>
      </c>
      <c r="C1989" t="str">
        <v>catch</v>
      </c>
      <c r="D1989" t="str">
        <v>cribo</v>
      </c>
      <c r="E1989" t="str">
        <v>jiber</v>
      </c>
      <c r="F1989" t="str">
        <v>mekka</v>
      </c>
    </row>
    <row r="1990" spans="2:6">
      <c r="B1990" t="str">
        <v>carby</v>
      </c>
      <c r="C1990" t="str">
        <v>cater</v>
      </c>
      <c r="D1990" t="str">
        <v>cribs</v>
      </c>
      <c r="E1990" t="str">
        <v>jibes</v>
      </c>
      <c r="F1990" t="str">
        <v>memes</v>
      </c>
    </row>
    <row r="1991" spans="2:6">
      <c r="B1991" t="str">
        <v>cardi</v>
      </c>
      <c r="C1991" t="str">
        <v>cates</v>
      </c>
      <c r="D1991" t="str">
        <v>crick</v>
      </c>
      <c r="E1991" t="str">
        <v>jinne</v>
      </c>
      <c r="F1991" t="str">
        <v>memic</v>
      </c>
    </row>
    <row r="1992" spans="2:6">
      <c r="B1992" t="str">
        <v>cards</v>
      </c>
      <c r="C1992" t="str">
        <v>catty</v>
      </c>
      <c r="D1992" t="str">
        <v>cried</v>
      </c>
      <c r="E1992" t="str">
        <v>jirre</v>
      </c>
      <c r="F1992" t="str">
        <v>memos</v>
      </c>
    </row>
    <row r="1993" spans="2:6">
      <c r="B1993" t="str">
        <v>cardy</v>
      </c>
      <c r="C1993" t="str">
        <v>cauda</v>
      </c>
      <c r="D1993" t="str">
        <v>crier</v>
      </c>
      <c r="E1993" t="str">
        <v>jived</v>
      </c>
      <c r="F1993" t="str">
        <v>menad</v>
      </c>
    </row>
    <row r="1994" spans="2:6">
      <c r="B1994" t="str">
        <v>cared</v>
      </c>
      <c r="C1994" t="str">
        <v>cauks</v>
      </c>
      <c r="D1994" t="str">
        <v>cries</v>
      </c>
      <c r="E1994" t="str">
        <v>jiver</v>
      </c>
      <c r="F1994" t="str">
        <v>mence</v>
      </c>
    </row>
    <row r="1995" spans="2:6">
      <c r="B1995" t="str">
        <v>carer</v>
      </c>
      <c r="C1995" t="str">
        <v>cauld</v>
      </c>
      <c r="D1995" t="str">
        <v>crime</v>
      </c>
      <c r="E1995" t="str">
        <v>jives</v>
      </c>
      <c r="F1995" t="str">
        <v>mends</v>
      </c>
    </row>
    <row r="1996" spans="2:6">
      <c r="B1996" t="str">
        <v>cares</v>
      </c>
      <c r="C1996" t="str">
        <v>caulk</v>
      </c>
      <c r="D1996" t="str">
        <v>crimp</v>
      </c>
      <c r="E1996" t="str">
        <v>jivey</v>
      </c>
      <c r="F1996" t="str">
        <v>mened</v>
      </c>
    </row>
    <row r="1997" spans="2:6">
      <c r="B1997" t="str">
        <v>caret</v>
      </c>
      <c r="C1997" t="str">
        <v>cauls</v>
      </c>
      <c r="D1997" t="str">
        <v>crims</v>
      </c>
      <c r="E1997" t="str">
        <v>jobed</v>
      </c>
      <c r="F1997" t="str">
        <v>menes</v>
      </c>
    </row>
    <row r="1998" spans="2:6">
      <c r="B1998" t="str">
        <v>carex</v>
      </c>
      <c r="C1998" t="str">
        <v>caums</v>
      </c>
      <c r="D1998" t="str">
        <v>crine</v>
      </c>
      <c r="E1998" t="str">
        <v>jobes</v>
      </c>
      <c r="F1998" t="str">
        <v>menge</v>
      </c>
    </row>
    <row r="1999" spans="2:6">
      <c r="B1999" t="str">
        <v>cargo</v>
      </c>
      <c r="C1999" t="str">
        <v>caups</v>
      </c>
      <c r="D1999" t="str">
        <v>crink</v>
      </c>
      <c r="E1999" t="str">
        <v>joeys</v>
      </c>
      <c r="F1999" t="str">
        <v>mengs</v>
      </c>
    </row>
    <row r="2000" spans="2:6">
      <c r="B2000" t="str">
        <v>carks</v>
      </c>
      <c r="C2000" t="str">
        <v>cauri</v>
      </c>
      <c r="D2000" t="str">
        <v>crins</v>
      </c>
      <c r="E2000" t="str">
        <v>joked</v>
      </c>
      <c r="F2000" t="str">
        <v>mensa</v>
      </c>
    </row>
    <row r="2001" spans="2:6">
      <c r="B2001" t="str">
        <v>carle</v>
      </c>
      <c r="C2001" t="str">
        <v>causa</v>
      </c>
      <c r="D2001" t="str">
        <v>crios</v>
      </c>
      <c r="E2001" t="str">
        <v>joker</v>
      </c>
      <c r="F2001" t="str">
        <v>mense</v>
      </c>
    </row>
    <row r="2002" spans="2:6">
      <c r="B2002" t="str">
        <v>carls</v>
      </c>
      <c r="C2002" t="str">
        <v>cause</v>
      </c>
      <c r="D2002" t="str">
        <v>cripe</v>
      </c>
      <c r="E2002" t="str">
        <v>jokes</v>
      </c>
      <c r="F2002" t="str">
        <v>mensh</v>
      </c>
    </row>
    <row r="2003" spans="2:6">
      <c r="B2003" t="str">
        <v>carne</v>
      </c>
      <c r="C2003" t="str">
        <v>cavas</v>
      </c>
      <c r="D2003" t="str">
        <v>crips</v>
      </c>
      <c r="E2003" t="str">
        <v>jokey</v>
      </c>
      <c r="F2003" t="str">
        <v>menta</v>
      </c>
    </row>
    <row r="2004" spans="2:6">
      <c r="B2004" t="str">
        <v>carns</v>
      </c>
      <c r="C2004" t="str">
        <v>caved</v>
      </c>
      <c r="D2004" t="str">
        <v>crise</v>
      </c>
      <c r="E2004" t="str">
        <v>jones</v>
      </c>
      <c r="F2004" t="str">
        <v>mento</v>
      </c>
    </row>
    <row r="2005" spans="2:6">
      <c r="B2005" t="str">
        <v>carny</v>
      </c>
      <c r="C2005" t="str">
        <v>cavel</v>
      </c>
      <c r="D2005" t="str">
        <v>crisp</v>
      </c>
      <c r="E2005" t="str">
        <v>jowed</v>
      </c>
      <c r="F2005" t="str">
        <v>ments</v>
      </c>
    </row>
    <row r="2006" spans="2:6">
      <c r="B2006" t="str">
        <v>carob</v>
      </c>
      <c r="C2006" t="str">
        <v>caver</v>
      </c>
      <c r="D2006" t="str">
        <v>criss</v>
      </c>
      <c r="E2006" t="str">
        <v>joyed</v>
      </c>
      <c r="F2006" t="str">
        <v>menus</v>
      </c>
    </row>
    <row r="2007" spans="2:6">
      <c r="B2007" t="str">
        <v>carol</v>
      </c>
      <c r="C2007" t="str">
        <v>caves</v>
      </c>
      <c r="D2007" t="str">
        <v>crith</v>
      </c>
      <c r="E2007" t="str">
        <v>jubes</v>
      </c>
      <c r="F2007" t="str">
        <v>meous</v>
      </c>
    </row>
    <row r="2008" spans="2:6">
      <c r="B2008" t="str">
        <v>carom</v>
      </c>
      <c r="C2008" t="str">
        <v>cavie</v>
      </c>
      <c r="D2008" t="str">
        <v>crits</v>
      </c>
      <c r="E2008" t="str">
        <v>judge</v>
      </c>
      <c r="F2008" t="str">
        <v>meows</v>
      </c>
    </row>
    <row r="2009" spans="2:6">
      <c r="B2009" t="str">
        <v>caron</v>
      </c>
      <c r="C2009" t="str">
        <v>cavil</v>
      </c>
      <c r="D2009" t="str">
        <v>croak</v>
      </c>
      <c r="E2009" t="str">
        <v>juice</v>
      </c>
      <c r="F2009" t="str">
        <v>merch</v>
      </c>
    </row>
    <row r="2010" spans="2:6">
      <c r="B2010" t="str">
        <v>carpe</v>
      </c>
      <c r="C2010" t="str">
        <v>cavus</v>
      </c>
      <c r="D2010" t="str">
        <v>croci</v>
      </c>
      <c r="E2010" t="str">
        <v>juked</v>
      </c>
      <c r="F2010" t="str">
        <v>mercs</v>
      </c>
    </row>
    <row r="2011" spans="2:6">
      <c r="B2011" t="str">
        <v>carpi</v>
      </c>
      <c r="C2011" t="str">
        <v>cawed</v>
      </c>
      <c r="D2011" t="str">
        <v>crock</v>
      </c>
      <c r="E2011" t="str">
        <v>jukes</v>
      </c>
      <c r="F2011" t="str">
        <v>mercy</v>
      </c>
    </row>
    <row r="2012" spans="2:6">
      <c r="B2012" t="str">
        <v>carps</v>
      </c>
      <c r="C2012" t="str">
        <v>cawks</v>
      </c>
      <c r="D2012" t="str">
        <v>crocs</v>
      </c>
      <c r="E2012" t="str">
        <v>jupes</v>
      </c>
      <c r="F2012" t="str">
        <v>merde</v>
      </c>
    </row>
    <row r="2013" spans="2:6">
      <c r="B2013" t="str">
        <v>carrs</v>
      </c>
      <c r="C2013" t="str">
        <v>cease</v>
      </c>
      <c r="D2013" t="str">
        <v>croft</v>
      </c>
      <c r="E2013" t="str">
        <v>jures</v>
      </c>
      <c r="F2013" t="str">
        <v>merds</v>
      </c>
    </row>
    <row r="2014" spans="2:6">
      <c r="B2014" t="str">
        <v>carry</v>
      </c>
      <c r="C2014" t="str">
        <v>ceaze</v>
      </c>
      <c r="D2014" t="str">
        <v>crogs</v>
      </c>
      <c r="E2014" t="str">
        <v>juste</v>
      </c>
      <c r="F2014" t="str">
        <v>mered</v>
      </c>
    </row>
    <row r="2015" spans="2:6">
      <c r="B2015" t="str">
        <v>carse</v>
      </c>
      <c r="C2015" t="str">
        <v>cebid</v>
      </c>
      <c r="D2015" t="str">
        <v>cromb</v>
      </c>
      <c r="E2015" t="str">
        <v>jutes</v>
      </c>
      <c r="F2015" t="str">
        <v>merer</v>
      </c>
    </row>
    <row r="2016" spans="2:6">
      <c r="B2016" t="str">
        <v>carta</v>
      </c>
      <c r="C2016" t="str">
        <v>cecal</v>
      </c>
      <c r="D2016" t="str">
        <v>crome</v>
      </c>
      <c r="E2016" t="str">
        <v>juves</v>
      </c>
      <c r="F2016" t="str">
        <v>meres</v>
      </c>
    </row>
    <row r="2017" spans="2:6">
      <c r="B2017" t="str">
        <v>carte</v>
      </c>
      <c r="C2017" t="str">
        <v>cecum</v>
      </c>
      <c r="D2017" t="str">
        <v>crone</v>
      </c>
      <c r="E2017" t="str">
        <v>juvie</v>
      </c>
      <c r="F2017" t="str">
        <v>merge</v>
      </c>
    </row>
    <row r="2018" spans="2:6">
      <c r="B2018" t="str">
        <v>carts</v>
      </c>
      <c r="C2018" t="str">
        <v>cedar</v>
      </c>
      <c r="D2018" t="str">
        <v>cronk</v>
      </c>
      <c r="E2018" t="str">
        <v>kades</v>
      </c>
      <c r="F2018" t="str">
        <v>meris</v>
      </c>
    </row>
    <row r="2019" spans="2:6">
      <c r="B2019" t="str">
        <v>carve</v>
      </c>
      <c r="C2019" t="str">
        <v>ceded</v>
      </c>
      <c r="D2019" t="str">
        <v>crons</v>
      </c>
      <c r="E2019" t="str">
        <v>kaies</v>
      </c>
      <c r="F2019" t="str">
        <v>merit</v>
      </c>
    </row>
    <row r="2020" spans="2:6">
      <c r="B2020" t="str">
        <v>carvy</v>
      </c>
      <c r="C2020" t="str">
        <v>ceder</v>
      </c>
      <c r="D2020" t="str">
        <v>crony</v>
      </c>
      <c r="E2020" t="str">
        <v>kames</v>
      </c>
      <c r="F2020" t="str">
        <v>merks</v>
      </c>
    </row>
    <row r="2021" spans="2:6">
      <c r="B2021" t="str">
        <v>casas</v>
      </c>
      <c r="C2021" t="str">
        <v>cedes</v>
      </c>
      <c r="D2021" t="str">
        <v>crook</v>
      </c>
      <c r="E2021" t="str">
        <v>kamme</v>
      </c>
      <c r="F2021" t="str">
        <v>merry</v>
      </c>
    </row>
    <row r="2022" spans="2:6">
      <c r="B2022" t="str">
        <v>casco</v>
      </c>
      <c r="C2022" t="str">
        <v>cedis</v>
      </c>
      <c r="D2022" t="str">
        <v>croon</v>
      </c>
      <c r="E2022" t="str">
        <v>kanae</v>
      </c>
      <c r="F2022" t="str">
        <v>merse</v>
      </c>
    </row>
    <row r="2023" spans="2:6">
      <c r="B2023" t="str">
        <v>cased</v>
      </c>
      <c r="C2023" t="str">
        <v>ceiba</v>
      </c>
      <c r="D2023" t="str">
        <v>crops</v>
      </c>
      <c r="E2023" t="str">
        <v>kaneh</v>
      </c>
      <c r="F2023" t="str">
        <v>mersk</v>
      </c>
    </row>
    <row r="2024" spans="2:6">
      <c r="B2024" t="str">
        <v>caser</v>
      </c>
      <c r="C2024" t="str">
        <v>ceili</v>
      </c>
      <c r="D2024" t="str">
        <v>crore</v>
      </c>
      <c r="E2024" t="str">
        <v>kanes</v>
      </c>
      <c r="F2024" t="str">
        <v>mesad</v>
      </c>
    </row>
    <row r="2025" spans="2:6">
      <c r="B2025" t="str">
        <v>cases</v>
      </c>
      <c r="C2025" t="str">
        <v>ceils</v>
      </c>
      <c r="D2025" t="str">
        <v>cross</v>
      </c>
      <c r="E2025" t="str">
        <v>karee</v>
      </c>
      <c r="F2025" t="str">
        <v>mesas</v>
      </c>
    </row>
    <row r="2026" spans="2:6">
      <c r="B2026" t="str">
        <v>casks</v>
      </c>
      <c r="C2026" t="str">
        <v>celeb</v>
      </c>
      <c r="D2026" t="str">
        <v>crost</v>
      </c>
      <c r="E2026" t="str">
        <v>karez</v>
      </c>
      <c r="F2026" t="str">
        <v>mesca</v>
      </c>
    </row>
    <row r="2027" spans="2:6">
      <c r="B2027" t="str">
        <v>casky</v>
      </c>
      <c r="C2027" t="str">
        <v>cella</v>
      </c>
      <c r="D2027" t="str">
        <v>croup</v>
      </c>
      <c r="E2027" t="str">
        <v>kasme</v>
      </c>
      <c r="F2027" t="str">
        <v>mesem</v>
      </c>
    </row>
    <row r="2028" spans="2:6">
      <c r="B2028" t="str">
        <v>caste</v>
      </c>
      <c r="C2028" t="str">
        <v>celli</v>
      </c>
      <c r="D2028" t="str">
        <v>crout</v>
      </c>
      <c r="E2028" t="str">
        <v>kawed</v>
      </c>
      <c r="F2028" t="str">
        <v>meses</v>
      </c>
    </row>
    <row r="2029" spans="2:6">
      <c r="B2029" t="str">
        <v>casts</v>
      </c>
      <c r="C2029" t="str">
        <v>cello</v>
      </c>
      <c r="D2029" t="str">
        <v>crowd</v>
      </c>
      <c r="E2029" t="str">
        <v>keaki</v>
      </c>
      <c r="F2029" t="str">
        <v>meshy</v>
      </c>
    </row>
    <row r="2030" spans="2:6">
      <c r="B2030" t="str">
        <v>casus</v>
      </c>
      <c r="C2030" t="str">
        <v>cells</v>
      </c>
      <c r="D2030" t="str">
        <v>crown</v>
      </c>
      <c r="E2030" t="str">
        <v>kebab</v>
      </c>
      <c r="F2030" t="str">
        <v>mesia</v>
      </c>
    </row>
    <row r="2031" spans="2:6">
      <c r="B2031" t="str">
        <v>catch</v>
      </c>
      <c r="C2031" t="str">
        <v>celly</v>
      </c>
      <c r="D2031" t="str">
        <v>crows</v>
      </c>
      <c r="E2031" t="str">
        <v>kebar</v>
      </c>
      <c r="F2031" t="str">
        <v>mesic</v>
      </c>
    </row>
    <row r="2032" spans="2:6">
      <c r="B2032" t="str">
        <v>cater</v>
      </c>
      <c r="C2032" t="str">
        <v>celom</v>
      </c>
      <c r="D2032" t="str">
        <v>croze</v>
      </c>
      <c r="E2032" t="str">
        <v>kebob</v>
      </c>
      <c r="F2032" t="str">
        <v>mesne</v>
      </c>
    </row>
    <row r="2033" spans="2:6">
      <c r="B2033" t="str">
        <v>cates</v>
      </c>
      <c r="C2033" t="str">
        <v>celts</v>
      </c>
      <c r="D2033" t="str">
        <v>cruck</v>
      </c>
      <c r="E2033" t="str">
        <v>kecks</v>
      </c>
      <c r="F2033" t="str">
        <v>meson</v>
      </c>
    </row>
    <row r="2034" spans="2:6">
      <c r="B2034" t="str">
        <v>catty</v>
      </c>
      <c r="C2034" t="str">
        <v>cense</v>
      </c>
      <c r="D2034" t="str">
        <v>crude</v>
      </c>
      <c r="E2034" t="str">
        <v>kedge</v>
      </c>
      <c r="F2034" t="str">
        <v>messy</v>
      </c>
    </row>
    <row r="2035" spans="2:6">
      <c r="B2035" t="str">
        <v>cauda</v>
      </c>
      <c r="C2035" t="str">
        <v>cento</v>
      </c>
      <c r="D2035" t="str">
        <v>crudo</v>
      </c>
      <c r="E2035" t="str">
        <v>kedgy</v>
      </c>
      <c r="F2035" t="str">
        <v>mesto</v>
      </c>
    </row>
    <row r="2036" spans="2:6">
      <c r="B2036" t="str">
        <v>cauks</v>
      </c>
      <c r="C2036" t="str">
        <v>cents</v>
      </c>
      <c r="D2036" t="str">
        <v>cruds</v>
      </c>
      <c r="E2036" t="str">
        <v>keech</v>
      </c>
      <c r="F2036" t="str">
        <v>metas</v>
      </c>
    </row>
    <row r="2037" spans="2:6">
      <c r="B2037" t="str">
        <v>cauld</v>
      </c>
      <c r="C2037" t="str">
        <v>centu</v>
      </c>
      <c r="D2037" t="str">
        <v>crudy</v>
      </c>
      <c r="E2037" t="str">
        <v>keefs</v>
      </c>
      <c r="F2037" t="str">
        <v>meted</v>
      </c>
    </row>
    <row r="2038" spans="2:6">
      <c r="B2038" t="str">
        <v>caulk</v>
      </c>
      <c r="C2038" t="str">
        <v>ceorl</v>
      </c>
      <c r="D2038" t="str">
        <v>crues</v>
      </c>
      <c r="E2038" t="str">
        <v>keeks</v>
      </c>
      <c r="F2038" t="str">
        <v>meteg</v>
      </c>
    </row>
    <row r="2039" spans="2:6">
      <c r="B2039" t="str">
        <v>cauls</v>
      </c>
      <c r="C2039" t="str">
        <v>cepes</v>
      </c>
      <c r="D2039" t="str">
        <v>cruet</v>
      </c>
      <c r="E2039" t="str">
        <v>keema</v>
      </c>
      <c r="F2039" t="str">
        <v>meter</v>
      </c>
    </row>
    <row r="2040" spans="2:6">
      <c r="B2040" t="str">
        <v>caums</v>
      </c>
      <c r="C2040" t="str">
        <v>cerci</v>
      </c>
      <c r="D2040" t="str">
        <v>cruft</v>
      </c>
      <c r="E2040" t="str">
        <v>keeno</v>
      </c>
      <c r="F2040" t="str">
        <v>metes</v>
      </c>
    </row>
    <row r="2041" spans="2:6">
      <c r="B2041" t="str">
        <v>caups</v>
      </c>
      <c r="C2041" t="str">
        <v>cered</v>
      </c>
      <c r="D2041" t="str">
        <v>crumb</v>
      </c>
      <c r="E2041" t="str">
        <v>keens</v>
      </c>
      <c r="F2041" t="str">
        <v>methi</v>
      </c>
    </row>
    <row r="2042" spans="2:6">
      <c r="B2042" t="str">
        <v>cauri</v>
      </c>
      <c r="C2042" t="str">
        <v>ceres</v>
      </c>
      <c r="D2042" t="str">
        <v>crump</v>
      </c>
      <c r="E2042" t="str">
        <v>keeps</v>
      </c>
      <c r="F2042" t="str">
        <v>metho</v>
      </c>
    </row>
    <row r="2043" spans="2:6">
      <c r="B2043" t="str">
        <v>causa</v>
      </c>
      <c r="C2043" t="str">
        <v>cerge</v>
      </c>
      <c r="D2043" t="str">
        <v>crunk</v>
      </c>
      <c r="E2043" t="str">
        <v>keets</v>
      </c>
      <c r="F2043" t="str">
        <v>meths</v>
      </c>
    </row>
    <row r="2044" spans="2:6">
      <c r="B2044" t="str">
        <v>cause</v>
      </c>
      <c r="C2044" t="str">
        <v>ceria</v>
      </c>
      <c r="D2044" t="str">
        <v>cruor</v>
      </c>
      <c r="E2044" t="str">
        <v>keeve</v>
      </c>
      <c r="F2044" t="str">
        <v>methy</v>
      </c>
    </row>
    <row r="2045" spans="2:6">
      <c r="B2045" t="str">
        <v>cavas</v>
      </c>
      <c r="C2045" t="str">
        <v>ceric</v>
      </c>
      <c r="D2045" t="str">
        <v>crura</v>
      </c>
      <c r="E2045" t="str">
        <v>kefir</v>
      </c>
      <c r="F2045" t="str">
        <v>metic</v>
      </c>
    </row>
    <row r="2046" spans="2:6">
      <c r="B2046" t="str">
        <v>caved</v>
      </c>
      <c r="C2046" t="str">
        <v>cerne</v>
      </c>
      <c r="D2046" t="str">
        <v>cruse</v>
      </c>
      <c r="E2046" t="str">
        <v>kehua</v>
      </c>
      <c r="F2046" t="str">
        <v>metif</v>
      </c>
    </row>
    <row r="2047" spans="2:6">
      <c r="B2047" t="str">
        <v>cavel</v>
      </c>
      <c r="C2047" t="str">
        <v>ceroc</v>
      </c>
      <c r="D2047" t="str">
        <v>crush</v>
      </c>
      <c r="E2047" t="str">
        <v>keirs</v>
      </c>
      <c r="F2047" t="str">
        <v>metis</v>
      </c>
    </row>
    <row r="2048" spans="2:6">
      <c r="B2048" t="str">
        <v>caver</v>
      </c>
      <c r="C2048" t="str">
        <v>ceros</v>
      </c>
      <c r="D2048" t="str">
        <v>crust</v>
      </c>
      <c r="E2048" t="str">
        <v>kembo</v>
      </c>
      <c r="F2048" t="str">
        <v>metre</v>
      </c>
    </row>
    <row r="2049" spans="2:6">
      <c r="B2049" t="str">
        <v>caves</v>
      </c>
      <c r="C2049" t="str">
        <v>certs</v>
      </c>
      <c r="D2049" t="str">
        <v>crusy</v>
      </c>
      <c r="E2049" t="str">
        <v>kembs</v>
      </c>
      <c r="F2049" t="str">
        <v>metro</v>
      </c>
    </row>
    <row r="2050" spans="2:6">
      <c r="B2050" t="str">
        <v>cavie</v>
      </c>
      <c r="C2050" t="str">
        <v>certy</v>
      </c>
      <c r="D2050" t="str">
        <v>cruve</v>
      </c>
      <c r="E2050" t="str">
        <v>kemps</v>
      </c>
      <c r="F2050" t="str">
        <v>metta</v>
      </c>
    </row>
    <row r="2051" spans="2:6">
      <c r="B2051" t="str">
        <v>cavil</v>
      </c>
      <c r="C2051" t="str">
        <v>cesse</v>
      </c>
      <c r="D2051" t="str">
        <v>crwth</v>
      </c>
      <c r="E2051" t="str">
        <v>kempt</v>
      </c>
      <c r="F2051" t="str">
        <v>meums</v>
      </c>
    </row>
    <row r="2052" spans="2:6">
      <c r="B2052" t="str">
        <v>cavus</v>
      </c>
      <c r="C2052" t="str">
        <v>cesta</v>
      </c>
      <c r="D2052" t="str">
        <v>cryer</v>
      </c>
      <c r="E2052" t="str">
        <v>kempy</v>
      </c>
      <c r="F2052" t="str">
        <v>meuse</v>
      </c>
    </row>
    <row r="2053" spans="2:6">
      <c r="B2053" t="str">
        <v>cawed</v>
      </c>
      <c r="C2053" t="str">
        <v>cesti</v>
      </c>
      <c r="D2053" t="str">
        <v>cryne</v>
      </c>
      <c r="E2053" t="str">
        <v>kenaf</v>
      </c>
      <c r="F2053" t="str">
        <v>meved</v>
      </c>
    </row>
    <row r="2054" spans="2:6">
      <c r="B2054" t="str">
        <v>cawks</v>
      </c>
      <c r="C2054" t="str">
        <v>cetes</v>
      </c>
      <c r="D2054" t="str">
        <v>crypt</v>
      </c>
      <c r="E2054" t="str">
        <v>kench</v>
      </c>
      <c r="F2054" t="str">
        <v>meves</v>
      </c>
    </row>
    <row r="2055" spans="2:6">
      <c r="B2055" t="str">
        <v>caxon</v>
      </c>
      <c r="C2055" t="str">
        <v>cetyl</v>
      </c>
      <c r="D2055" t="str">
        <v>ctene</v>
      </c>
      <c r="E2055" t="str">
        <v>kendo</v>
      </c>
      <c r="F2055" t="str">
        <v>mewed</v>
      </c>
    </row>
    <row r="2056" spans="2:6">
      <c r="B2056" t="str">
        <v>cease</v>
      </c>
      <c r="C2056" t="str">
        <v>cezve</v>
      </c>
      <c r="D2056" t="str">
        <v>cubby</v>
      </c>
      <c r="E2056" t="str">
        <v>kenos</v>
      </c>
      <c r="F2056" t="str">
        <v>meynt</v>
      </c>
    </row>
    <row r="2057" spans="2:6">
      <c r="B2057" t="str">
        <v>ceaze</v>
      </c>
      <c r="C2057" t="str">
        <v>chaap</v>
      </c>
      <c r="D2057" t="str">
        <v>cubeb</v>
      </c>
      <c r="E2057" t="str">
        <v>kente</v>
      </c>
      <c r="F2057" t="str">
        <v>mezes</v>
      </c>
    </row>
    <row r="2058" spans="2:6">
      <c r="B2058" t="str">
        <v>cebid</v>
      </c>
      <c r="C2058" t="str">
        <v>chaat</v>
      </c>
      <c r="D2058" t="str">
        <v>cubed</v>
      </c>
      <c r="E2058" t="str">
        <v>kents</v>
      </c>
      <c r="F2058" t="str">
        <v>mezza</v>
      </c>
    </row>
    <row r="2059" spans="2:6">
      <c r="B2059" t="str">
        <v>cecal</v>
      </c>
      <c r="C2059" t="str">
        <v>chace</v>
      </c>
      <c r="D2059" t="str">
        <v>cuber</v>
      </c>
      <c r="E2059" t="str">
        <v>kepis</v>
      </c>
      <c r="F2059" t="str">
        <v>mezze</v>
      </c>
    </row>
    <row r="2060" spans="2:6">
      <c r="B2060" t="str">
        <v>cecum</v>
      </c>
      <c r="C2060" t="str">
        <v>chack</v>
      </c>
      <c r="D2060" t="str">
        <v>cubes</v>
      </c>
      <c r="E2060" t="str">
        <v>kerbs</v>
      </c>
      <c r="F2060" t="str">
        <v>mezzo</v>
      </c>
    </row>
    <row r="2061" spans="2:6">
      <c r="B2061" t="str">
        <v>cedar</v>
      </c>
      <c r="C2061" t="str">
        <v>chaco</v>
      </c>
      <c r="D2061" t="str">
        <v>cubic</v>
      </c>
      <c r="E2061" t="str">
        <v>kerfs</v>
      </c>
      <c r="F2061" t="str">
        <v>miche</v>
      </c>
    </row>
    <row r="2062" spans="2:6">
      <c r="B2062" t="str">
        <v>ceded</v>
      </c>
      <c r="C2062" t="str">
        <v>chado</v>
      </c>
      <c r="D2062" t="str">
        <v>cubit</v>
      </c>
      <c r="E2062" t="str">
        <v>kerky</v>
      </c>
      <c r="F2062" t="str">
        <v>midge</v>
      </c>
    </row>
    <row r="2063" spans="2:6">
      <c r="B2063" t="str">
        <v>ceder</v>
      </c>
      <c r="C2063" t="str">
        <v>chads</v>
      </c>
      <c r="D2063" t="str">
        <v>cucks</v>
      </c>
      <c r="E2063" t="str">
        <v>kerma</v>
      </c>
      <c r="F2063" t="str">
        <v>miens</v>
      </c>
    </row>
    <row r="2064" spans="2:6">
      <c r="B2064" t="str">
        <v>cedes</v>
      </c>
      <c r="C2064" t="str">
        <v>chafe</v>
      </c>
      <c r="D2064" t="str">
        <v>cudda</v>
      </c>
      <c r="E2064" t="str">
        <v>kerne</v>
      </c>
      <c r="F2064" t="str">
        <v>mieve</v>
      </c>
    </row>
    <row r="2065" spans="2:6">
      <c r="B2065" t="str">
        <v>cedis</v>
      </c>
      <c r="C2065" t="str">
        <v>chaff</v>
      </c>
      <c r="D2065" t="str">
        <v>cuddy</v>
      </c>
      <c r="E2065" t="str">
        <v>kerns</v>
      </c>
      <c r="F2065" t="str">
        <v>miked</v>
      </c>
    </row>
    <row r="2066" spans="2:6">
      <c r="B2066" t="str">
        <v>ceiba</v>
      </c>
      <c r="C2066" t="str">
        <v>chaft</v>
      </c>
      <c r="D2066" t="str">
        <v>cueca</v>
      </c>
      <c r="E2066" t="str">
        <v>keros</v>
      </c>
      <c r="F2066" t="str">
        <v>mikes</v>
      </c>
    </row>
    <row r="2067" spans="2:6">
      <c r="B2067" t="str">
        <v>ceili</v>
      </c>
      <c r="C2067" t="str">
        <v>chain</v>
      </c>
      <c r="D2067" t="str">
        <v>cuffo</v>
      </c>
      <c r="E2067" t="str">
        <v>kerry</v>
      </c>
      <c r="F2067" t="str">
        <v>mimed</v>
      </c>
    </row>
    <row r="2068" spans="2:6">
      <c r="B2068" t="str">
        <v>ceils</v>
      </c>
      <c r="C2068" t="str">
        <v>chair</v>
      </c>
      <c r="D2068" t="str">
        <v>cuffs</v>
      </c>
      <c r="E2068" t="str">
        <v>kerve</v>
      </c>
      <c r="F2068" t="str">
        <v>mimeo</v>
      </c>
    </row>
    <row r="2069" spans="2:6">
      <c r="B2069" t="str">
        <v>celeb</v>
      </c>
      <c r="C2069" t="str">
        <v>chais</v>
      </c>
      <c r="D2069" t="str">
        <v>cuifs</v>
      </c>
      <c r="E2069" t="str">
        <v>kesar</v>
      </c>
      <c r="F2069" t="str">
        <v>mimer</v>
      </c>
    </row>
    <row r="2070" spans="2:6">
      <c r="B2070" t="str">
        <v>cella</v>
      </c>
      <c r="C2070" t="str">
        <v>chalk</v>
      </c>
      <c r="D2070" t="str">
        <v>cuing</v>
      </c>
      <c r="E2070" t="str">
        <v>kests</v>
      </c>
      <c r="F2070" t="str">
        <v>mimes</v>
      </c>
    </row>
    <row r="2071" spans="2:6">
      <c r="B2071" t="str">
        <v>celli</v>
      </c>
      <c r="C2071" t="str">
        <v>chals</v>
      </c>
      <c r="D2071" t="str">
        <v>cuish</v>
      </c>
      <c r="E2071" t="str">
        <v>ketas</v>
      </c>
      <c r="F2071" t="str">
        <v>minae</v>
      </c>
    </row>
    <row r="2072" spans="2:6">
      <c r="B2072" t="str">
        <v>cello</v>
      </c>
      <c r="C2072" t="str">
        <v>champ</v>
      </c>
      <c r="D2072" t="str">
        <v>cuits</v>
      </c>
      <c r="E2072" t="str">
        <v>ketch</v>
      </c>
      <c r="F2072" t="str">
        <v>mince</v>
      </c>
    </row>
    <row r="2073" spans="2:6">
      <c r="B2073" t="str">
        <v>cells</v>
      </c>
      <c r="C2073" t="str">
        <v>chams</v>
      </c>
      <c r="D2073" t="str">
        <v>cukes</v>
      </c>
      <c r="E2073" t="str">
        <v>ketes</v>
      </c>
      <c r="F2073" t="str">
        <v>mined</v>
      </c>
    </row>
    <row r="2074" spans="2:6">
      <c r="B2074" t="str">
        <v>celly</v>
      </c>
      <c r="C2074" t="str">
        <v>chana</v>
      </c>
      <c r="D2074" t="str">
        <v>cumec</v>
      </c>
      <c r="E2074" t="str">
        <v>keyed</v>
      </c>
      <c r="F2074" t="str">
        <v>miner</v>
      </c>
    </row>
    <row r="2075" spans="2:6">
      <c r="B2075" t="str">
        <v>celom</v>
      </c>
      <c r="C2075" t="str">
        <v>chang</v>
      </c>
      <c r="D2075" t="str">
        <v>cumin</v>
      </c>
      <c r="E2075" t="str">
        <v>keyer</v>
      </c>
      <c r="F2075" t="str">
        <v>mines</v>
      </c>
    </row>
    <row r="2076" spans="2:6">
      <c r="B2076" t="str">
        <v>celts</v>
      </c>
      <c r="C2076" t="str">
        <v>chank</v>
      </c>
      <c r="D2076" t="str">
        <v>cundy</v>
      </c>
      <c r="E2076" t="str">
        <v>kheda</v>
      </c>
      <c r="F2076" t="str">
        <v>minge</v>
      </c>
    </row>
    <row r="2077" spans="2:6">
      <c r="B2077" t="str">
        <v>cense</v>
      </c>
      <c r="C2077" t="str">
        <v>chant</v>
      </c>
      <c r="D2077" t="str">
        <v>cunei</v>
      </c>
      <c r="E2077" t="str">
        <v>kheer</v>
      </c>
      <c r="F2077" t="str">
        <v>minke</v>
      </c>
    </row>
    <row r="2078" spans="2:6">
      <c r="B2078" t="str">
        <v>cento</v>
      </c>
      <c r="C2078" t="str">
        <v>chaos</v>
      </c>
      <c r="D2078" t="str">
        <v>cunit</v>
      </c>
      <c r="E2078" t="str">
        <v>kheth</v>
      </c>
      <c r="F2078" t="str">
        <v>minse</v>
      </c>
    </row>
    <row r="2079" spans="2:6">
      <c r="B2079" t="str">
        <v>cents</v>
      </c>
      <c r="C2079" t="str">
        <v>chape</v>
      </c>
      <c r="D2079" t="str">
        <v>cunny</v>
      </c>
      <c r="E2079" t="str">
        <v>khets</v>
      </c>
      <c r="F2079" t="str">
        <v>mired</v>
      </c>
    </row>
    <row r="2080" spans="2:6">
      <c r="B2080" t="str">
        <v>centu</v>
      </c>
      <c r="C2080" t="str">
        <v>chaps</v>
      </c>
      <c r="D2080" t="str">
        <v>cunts</v>
      </c>
      <c r="E2080" t="str">
        <v>kibbe</v>
      </c>
      <c r="F2080" t="str">
        <v>mires</v>
      </c>
    </row>
    <row r="2081" spans="2:6">
      <c r="B2081" t="str">
        <v>ceorl</v>
      </c>
      <c r="C2081" t="str">
        <v>chapt</v>
      </c>
      <c r="D2081" t="str">
        <v>cupid</v>
      </c>
      <c r="E2081" t="str">
        <v>kibei</v>
      </c>
      <c r="F2081" t="str">
        <v>miser</v>
      </c>
    </row>
    <row r="2082" spans="2:6">
      <c r="B2082" t="str">
        <v>cepes</v>
      </c>
      <c r="C2082" t="str">
        <v>chara</v>
      </c>
      <c r="D2082" t="str">
        <v>cuppa</v>
      </c>
      <c r="E2082" t="str">
        <v>kibes</v>
      </c>
      <c r="F2082" t="str">
        <v>mises</v>
      </c>
    </row>
    <row r="2083" spans="2:6">
      <c r="B2083" t="str">
        <v>cerci</v>
      </c>
      <c r="C2083" t="str">
        <v>chard</v>
      </c>
      <c r="D2083" t="str">
        <v>cuppy</v>
      </c>
      <c r="E2083" t="str">
        <v>kideo</v>
      </c>
      <c r="F2083" t="str">
        <v>miter</v>
      </c>
    </row>
    <row r="2084" spans="2:6">
      <c r="B2084" t="str">
        <v>cered</v>
      </c>
      <c r="C2084" t="str">
        <v>chare</v>
      </c>
      <c r="D2084" t="str">
        <v>cupro</v>
      </c>
      <c r="E2084" t="str">
        <v>kidge</v>
      </c>
      <c r="F2084" t="str">
        <v>mites</v>
      </c>
    </row>
    <row r="2085" spans="2:6">
      <c r="B2085" t="str">
        <v>ceres</v>
      </c>
      <c r="C2085" t="str">
        <v>chark</v>
      </c>
      <c r="D2085" t="str">
        <v>curat</v>
      </c>
      <c r="E2085" t="str">
        <v>kiefs</v>
      </c>
      <c r="F2085" t="str">
        <v>mitey</v>
      </c>
    </row>
    <row r="2086" spans="2:6">
      <c r="B2086" t="str">
        <v>cerge</v>
      </c>
      <c r="C2086" t="str">
        <v>charm</v>
      </c>
      <c r="D2086" t="str">
        <v>curbs</v>
      </c>
      <c r="E2086" t="str">
        <v>kiers</v>
      </c>
      <c r="F2086" t="str">
        <v>mitie</v>
      </c>
    </row>
    <row r="2087" spans="2:6">
      <c r="B2087" t="str">
        <v>ceria</v>
      </c>
      <c r="C2087" t="str">
        <v>charr</v>
      </c>
      <c r="D2087" t="str">
        <v>curch</v>
      </c>
      <c r="E2087" t="str">
        <v>kieve</v>
      </c>
      <c r="F2087" t="str">
        <v>mitre</v>
      </c>
    </row>
    <row r="2088" spans="2:6">
      <c r="B2088" t="str">
        <v>ceric</v>
      </c>
      <c r="C2088" t="str">
        <v>chars</v>
      </c>
      <c r="D2088" t="str">
        <v>curds</v>
      </c>
      <c r="E2088" t="str">
        <v>kievs</v>
      </c>
      <c r="F2088" t="str">
        <v>mivey</v>
      </c>
    </row>
    <row r="2089" spans="2:6">
      <c r="B2089" t="str">
        <v>cerne</v>
      </c>
      <c r="C2089" t="str">
        <v>chart</v>
      </c>
      <c r="D2089" t="str">
        <v>curdy</v>
      </c>
      <c r="E2089" t="str">
        <v>kikes</v>
      </c>
      <c r="F2089" t="str">
        <v>mizen</v>
      </c>
    </row>
    <row r="2090" spans="2:6">
      <c r="B2090" t="str">
        <v>ceroc</v>
      </c>
      <c r="C2090" t="str">
        <v>chary</v>
      </c>
      <c r="D2090" t="str">
        <v>cured</v>
      </c>
      <c r="E2090" t="str">
        <v>kimet</v>
      </c>
      <c r="F2090" t="str">
        <v>mizes</v>
      </c>
    </row>
    <row r="2091" spans="2:6">
      <c r="B2091" t="str">
        <v>ceros</v>
      </c>
      <c r="C2091" t="str">
        <v>chase</v>
      </c>
      <c r="D2091" t="str">
        <v>curer</v>
      </c>
      <c r="E2091" t="str">
        <v>kines</v>
      </c>
      <c r="F2091" t="str">
        <v>mneme</v>
      </c>
    </row>
    <row r="2092" spans="2:6">
      <c r="B2092" t="str">
        <v>certs</v>
      </c>
      <c r="C2092" t="str">
        <v>chasm</v>
      </c>
      <c r="D2092" t="str">
        <v>cures</v>
      </c>
      <c r="E2092" t="str">
        <v>kiore</v>
      </c>
      <c r="F2092" t="str">
        <v>mobed</v>
      </c>
    </row>
    <row r="2093" spans="2:6">
      <c r="B2093" t="str">
        <v>certy</v>
      </c>
      <c r="C2093" t="str">
        <v>chats</v>
      </c>
      <c r="D2093" t="str">
        <v>curet</v>
      </c>
      <c r="E2093" t="str">
        <v>kipes</v>
      </c>
      <c r="F2093" t="str">
        <v>mobee</v>
      </c>
    </row>
    <row r="2094" spans="2:6">
      <c r="B2094" t="str">
        <v>cesse</v>
      </c>
      <c r="C2094" t="str">
        <v>chava</v>
      </c>
      <c r="D2094" t="str">
        <v>curfs</v>
      </c>
      <c r="E2094" t="str">
        <v>kited</v>
      </c>
      <c r="F2094" t="str">
        <v>mobes</v>
      </c>
    </row>
    <row r="2095" spans="2:6">
      <c r="B2095" t="str">
        <v>cesta</v>
      </c>
      <c r="C2095" t="str">
        <v>chave</v>
      </c>
      <c r="D2095" t="str">
        <v>curia</v>
      </c>
      <c r="E2095" t="str">
        <v>kiter</v>
      </c>
      <c r="F2095" t="str">
        <v>mobey</v>
      </c>
    </row>
    <row r="2096" spans="2:6">
      <c r="B2096" t="str">
        <v>cesti</v>
      </c>
      <c r="C2096" t="str">
        <v>chavs</v>
      </c>
      <c r="D2096" t="str">
        <v>curie</v>
      </c>
      <c r="E2096" t="str">
        <v>kites</v>
      </c>
      <c r="F2096" t="str">
        <v>mobie</v>
      </c>
    </row>
    <row r="2097" spans="2:6">
      <c r="B2097" t="str">
        <v>cetes</v>
      </c>
      <c r="C2097" t="str">
        <v>chawk</v>
      </c>
      <c r="D2097" t="str">
        <v>curio</v>
      </c>
      <c r="E2097" t="str">
        <v>kithe</v>
      </c>
      <c r="F2097" t="str">
        <v>modem</v>
      </c>
    </row>
    <row r="2098" spans="2:6">
      <c r="B2098" t="str">
        <v>cetyl</v>
      </c>
      <c r="C2098" t="str">
        <v>chawl</v>
      </c>
      <c r="D2098" t="str">
        <v>curns</v>
      </c>
      <c r="E2098" t="str">
        <v>kitke</v>
      </c>
      <c r="F2098" t="str">
        <v>moder</v>
      </c>
    </row>
    <row r="2099" spans="2:6">
      <c r="B2099" t="str">
        <v>cezve</v>
      </c>
      <c r="C2099" t="str">
        <v>chaws</v>
      </c>
      <c r="D2099" t="str">
        <v>curny</v>
      </c>
      <c r="E2099" t="str">
        <v>knave</v>
      </c>
      <c r="F2099" t="str">
        <v>modes</v>
      </c>
    </row>
    <row r="2100" spans="2:6">
      <c r="B2100" t="str">
        <v>chaap</v>
      </c>
      <c r="C2100" t="str">
        <v>chaya</v>
      </c>
      <c r="D2100" t="str">
        <v>currs</v>
      </c>
      <c r="E2100" t="str">
        <v>knawe</v>
      </c>
      <c r="F2100" t="str">
        <v>modge</v>
      </c>
    </row>
    <row r="2101" spans="2:6">
      <c r="B2101" t="str">
        <v>chaat</v>
      </c>
      <c r="C2101" t="str">
        <v>chays</v>
      </c>
      <c r="D2101" t="str">
        <v>curry</v>
      </c>
      <c r="E2101" t="str">
        <v>knead</v>
      </c>
      <c r="F2101" t="str">
        <v>moeni</v>
      </c>
    </row>
    <row r="2102" spans="2:6">
      <c r="B2102" t="str">
        <v>chace</v>
      </c>
      <c r="C2102" t="str">
        <v>cheap</v>
      </c>
      <c r="D2102" t="str">
        <v>curse</v>
      </c>
      <c r="E2102" t="str">
        <v>kneed</v>
      </c>
      <c r="F2102" t="str">
        <v>moers</v>
      </c>
    </row>
    <row r="2103" spans="2:6">
      <c r="B2103" t="str">
        <v>chack</v>
      </c>
      <c r="C2103" t="str">
        <v>cheat</v>
      </c>
      <c r="D2103" t="str">
        <v>cursi</v>
      </c>
      <c r="E2103" t="str">
        <v>knees</v>
      </c>
      <c r="F2103" t="str">
        <v>mogue</v>
      </c>
    </row>
    <row r="2104" spans="2:6">
      <c r="B2104" t="str">
        <v>chaco</v>
      </c>
      <c r="C2104" t="str">
        <v>cheba</v>
      </c>
      <c r="D2104" t="str">
        <v>curst</v>
      </c>
      <c r="E2104" t="str">
        <v>knife</v>
      </c>
      <c r="F2104" t="str">
        <v>moire</v>
      </c>
    </row>
    <row r="2105" spans="2:6">
      <c r="B2105" t="str">
        <v>chado</v>
      </c>
      <c r="C2105" t="str">
        <v>check</v>
      </c>
      <c r="D2105" t="str">
        <v>curve</v>
      </c>
      <c r="E2105" t="str">
        <v>knive</v>
      </c>
      <c r="F2105" t="str">
        <v>moker</v>
      </c>
    </row>
    <row r="2106" spans="2:6">
      <c r="B2106" t="str">
        <v>chads</v>
      </c>
      <c r="C2106" t="str">
        <v>chedi</v>
      </c>
      <c r="D2106" t="str">
        <v>curvy</v>
      </c>
      <c r="E2106" t="str">
        <v>knowe</v>
      </c>
      <c r="F2106" t="str">
        <v>mokes</v>
      </c>
    </row>
    <row r="2107" spans="2:6">
      <c r="B2107" t="str">
        <v>chafe</v>
      </c>
      <c r="C2107" t="str">
        <v>cheeb</v>
      </c>
      <c r="D2107" t="str">
        <v>cusec</v>
      </c>
      <c r="E2107" t="str">
        <v>kohen</v>
      </c>
      <c r="F2107" t="str">
        <v>mokey</v>
      </c>
    </row>
    <row r="2108" spans="2:6">
      <c r="B2108" t="str">
        <v>chaff</v>
      </c>
      <c r="C2108" t="str">
        <v>cheek</v>
      </c>
      <c r="D2108" t="str">
        <v>cushy</v>
      </c>
      <c r="E2108" t="str">
        <v>koine</v>
      </c>
      <c r="F2108" t="str">
        <v>momes</v>
      </c>
    </row>
    <row r="2109" spans="2:6">
      <c r="B2109" t="str">
        <v>chaft</v>
      </c>
      <c r="C2109" t="str">
        <v>cheep</v>
      </c>
      <c r="D2109" t="str">
        <v>cusks</v>
      </c>
      <c r="E2109" t="str">
        <v>koker</v>
      </c>
      <c r="F2109" t="str">
        <v>momie</v>
      </c>
    </row>
    <row r="2110" spans="2:6">
      <c r="B2110" t="str">
        <v>chain</v>
      </c>
      <c r="C2110" t="str">
        <v>cheer</v>
      </c>
      <c r="D2110" t="str">
        <v>cusps</v>
      </c>
      <c r="E2110" t="str">
        <v>kopek</v>
      </c>
      <c r="F2110" t="str">
        <v>momme</v>
      </c>
    </row>
    <row r="2111" spans="2:6">
      <c r="B2111" t="str">
        <v>chair</v>
      </c>
      <c r="C2111" t="str">
        <v>cheet</v>
      </c>
      <c r="D2111" t="str">
        <v>cuspy</v>
      </c>
      <c r="E2111" t="str">
        <v>kopje</v>
      </c>
      <c r="F2111" t="str">
        <v>mompe</v>
      </c>
    </row>
    <row r="2112" spans="2:6">
      <c r="B2112" t="str">
        <v>chais</v>
      </c>
      <c r="C2112" t="str">
        <v>chefs</v>
      </c>
      <c r="D2112" t="str">
        <v>cusso</v>
      </c>
      <c r="E2112" t="str">
        <v>kores</v>
      </c>
      <c r="F2112" t="str">
        <v>monde</v>
      </c>
    </row>
    <row r="2113" spans="2:6">
      <c r="B2113" t="str">
        <v>chalk</v>
      </c>
      <c r="C2113" t="str">
        <v>cheka</v>
      </c>
      <c r="D2113" t="str">
        <v>cusum</v>
      </c>
      <c r="E2113" t="str">
        <v>koses</v>
      </c>
      <c r="F2113" t="str">
        <v>moner</v>
      </c>
    </row>
    <row r="2114" spans="2:6">
      <c r="B2114" t="str">
        <v>chals</v>
      </c>
      <c r="C2114" t="str">
        <v>chela</v>
      </c>
      <c r="D2114" t="str">
        <v>cutch</v>
      </c>
      <c r="E2114" t="str">
        <v>kreef</v>
      </c>
      <c r="F2114" t="str">
        <v>money</v>
      </c>
    </row>
    <row r="2115" spans="2:6">
      <c r="B2115" t="str">
        <v>champ</v>
      </c>
      <c r="C2115" t="str">
        <v>chelp</v>
      </c>
      <c r="D2115" t="str">
        <v>cuter</v>
      </c>
      <c r="E2115" t="str">
        <v>kreen</v>
      </c>
      <c r="F2115" t="str">
        <v>monie</v>
      </c>
    </row>
    <row r="2116" spans="2:6">
      <c r="B2116" t="str">
        <v>chams</v>
      </c>
      <c r="C2116" t="str">
        <v>chemo</v>
      </c>
      <c r="D2116" t="str">
        <v>cutes</v>
      </c>
      <c r="E2116" t="str">
        <v>kreep</v>
      </c>
      <c r="F2116" t="str">
        <v>monpe</v>
      </c>
    </row>
    <row r="2117" spans="2:6">
      <c r="B2117" t="str">
        <v>chana</v>
      </c>
      <c r="C2117" t="str">
        <v>chems</v>
      </c>
      <c r="D2117" t="str">
        <v>cutey</v>
      </c>
      <c r="E2117" t="str">
        <v>kreng</v>
      </c>
      <c r="F2117" t="str">
        <v>monte</v>
      </c>
    </row>
    <row r="2118" spans="2:6">
      <c r="B2118" t="str">
        <v>chang</v>
      </c>
      <c r="C2118" t="str">
        <v>chere</v>
      </c>
      <c r="D2118" t="str">
        <v>cutie</v>
      </c>
      <c r="E2118" t="str">
        <v>krewe</v>
      </c>
      <c r="F2118" t="str">
        <v>mooed</v>
      </c>
    </row>
    <row r="2119" spans="2:6">
      <c r="B2119" t="str">
        <v>chank</v>
      </c>
      <c r="C2119" t="str">
        <v>chert</v>
      </c>
      <c r="D2119" t="str">
        <v>cutin</v>
      </c>
      <c r="E2119" t="str">
        <v>krone</v>
      </c>
      <c r="F2119" t="str">
        <v>mooey</v>
      </c>
    </row>
    <row r="2120" spans="2:6">
      <c r="B2120" t="str">
        <v>chant</v>
      </c>
      <c r="C2120" t="str">
        <v>chess</v>
      </c>
      <c r="D2120" t="str">
        <v>cutis</v>
      </c>
      <c r="E2120" t="str">
        <v>kubie</v>
      </c>
      <c r="F2120" t="str">
        <v>moose</v>
      </c>
    </row>
    <row r="2121" spans="2:6">
      <c r="B2121" t="str">
        <v>chaos</v>
      </c>
      <c r="C2121" t="str">
        <v>chest</v>
      </c>
      <c r="D2121" t="str">
        <v>cutto</v>
      </c>
      <c r="E2121" t="str">
        <v>kurre</v>
      </c>
      <c r="F2121" t="str">
        <v>moove</v>
      </c>
    </row>
    <row r="2122" spans="2:6">
      <c r="B2122" t="str">
        <v>chape</v>
      </c>
      <c r="C2122" t="str">
        <v>cheth</v>
      </c>
      <c r="D2122" t="str">
        <v>cutty</v>
      </c>
      <c r="E2122" t="str">
        <v>kynde</v>
      </c>
      <c r="F2122" t="str">
        <v>moped</v>
      </c>
    </row>
    <row r="2123" spans="2:6">
      <c r="B2123" t="str">
        <v>chaps</v>
      </c>
      <c r="C2123" t="str">
        <v>chevy</v>
      </c>
      <c r="D2123" t="str">
        <v>cutup</v>
      </c>
      <c r="E2123" t="str">
        <v>kypes</v>
      </c>
      <c r="F2123" t="str">
        <v>moper</v>
      </c>
    </row>
    <row r="2124" spans="2:6">
      <c r="B2124" t="str">
        <v>chapt</v>
      </c>
      <c r="C2124" t="str">
        <v>chews</v>
      </c>
      <c r="D2124" t="str">
        <v>cuvee</v>
      </c>
      <c r="E2124" t="str">
        <v>kyrie</v>
      </c>
      <c r="F2124" t="str">
        <v>mopes</v>
      </c>
    </row>
    <row r="2125" spans="2:6">
      <c r="B2125" t="str">
        <v>chara</v>
      </c>
      <c r="C2125" t="str">
        <v>chewy</v>
      </c>
      <c r="D2125" t="str">
        <v>cuzes</v>
      </c>
      <c r="E2125" t="str">
        <v>kytes</v>
      </c>
      <c r="F2125" t="str">
        <v>mopey</v>
      </c>
    </row>
    <row r="2126" spans="2:6">
      <c r="B2126" t="str">
        <v>chard</v>
      </c>
      <c r="C2126" t="str">
        <v>chiao</v>
      </c>
      <c r="D2126" t="str">
        <v>cwtch</v>
      </c>
      <c r="E2126" t="str">
        <v>kythe</v>
      </c>
      <c r="F2126" t="str">
        <v>morae</v>
      </c>
    </row>
    <row r="2127" spans="2:6">
      <c r="B2127" t="str">
        <v>chare</v>
      </c>
      <c r="C2127" t="str">
        <v>chias</v>
      </c>
      <c r="D2127" t="str">
        <v>cyano</v>
      </c>
      <c r="E2127" t="str">
        <v>maaed</v>
      </c>
      <c r="F2127" t="str">
        <v>moree</v>
      </c>
    </row>
    <row r="2128" spans="2:6">
      <c r="B2128" t="str">
        <v>chark</v>
      </c>
      <c r="C2128" t="str">
        <v>chiba</v>
      </c>
      <c r="D2128" t="str">
        <v>cyans</v>
      </c>
      <c r="E2128" t="str">
        <v>maare</v>
      </c>
      <c r="F2128" t="str">
        <v>mores</v>
      </c>
    </row>
    <row r="2129" spans="2:6">
      <c r="B2129" t="str">
        <v>charm</v>
      </c>
      <c r="C2129" t="str">
        <v>chibs</v>
      </c>
      <c r="D2129" t="str">
        <v>cyber</v>
      </c>
      <c r="E2129" t="str">
        <v>mabes</v>
      </c>
      <c r="F2129" t="str">
        <v>morne</v>
      </c>
    </row>
    <row r="2130" spans="2:6">
      <c r="B2130" t="str">
        <v>charr</v>
      </c>
      <c r="C2130" t="str">
        <v>chica</v>
      </c>
      <c r="D2130" t="str">
        <v>cycad</v>
      </c>
      <c r="E2130" t="str">
        <v>maced</v>
      </c>
      <c r="F2130" t="str">
        <v>morse</v>
      </c>
    </row>
    <row r="2131" spans="2:6">
      <c r="B2131" t="str">
        <v>chars</v>
      </c>
      <c r="C2131" t="str">
        <v>chich</v>
      </c>
      <c r="D2131" t="str">
        <v>cycas</v>
      </c>
      <c r="E2131" t="str">
        <v>macer</v>
      </c>
      <c r="F2131" t="str">
        <v>mosed</v>
      </c>
    </row>
    <row r="2132" spans="2:6">
      <c r="B2132" t="str">
        <v>chart</v>
      </c>
      <c r="C2132" t="str">
        <v>chick</v>
      </c>
      <c r="D2132" t="str">
        <v>cyder</v>
      </c>
      <c r="E2132" t="str">
        <v>maces</v>
      </c>
      <c r="F2132" t="str">
        <v>moses</v>
      </c>
    </row>
    <row r="2133" spans="2:6">
      <c r="B2133" t="str">
        <v>chary</v>
      </c>
      <c r="C2133" t="str">
        <v>chico</v>
      </c>
      <c r="D2133" t="str">
        <v>cymae</v>
      </c>
      <c r="E2133" t="str">
        <v>mache</v>
      </c>
      <c r="F2133" t="str">
        <v>mosey</v>
      </c>
    </row>
    <row r="2134" spans="2:6">
      <c r="B2134" t="str">
        <v>chase</v>
      </c>
      <c r="C2134" t="str">
        <v>chics</v>
      </c>
      <c r="D2134" t="str">
        <v>cymar</v>
      </c>
      <c r="E2134" t="str">
        <v>macte</v>
      </c>
      <c r="F2134" t="str">
        <v>moste</v>
      </c>
    </row>
    <row r="2135" spans="2:6">
      <c r="B2135" t="str">
        <v>chasm</v>
      </c>
      <c r="C2135" t="str">
        <v>chide</v>
      </c>
      <c r="D2135" t="str">
        <v>cymas</v>
      </c>
      <c r="E2135" t="str">
        <v>madge</v>
      </c>
      <c r="F2135" t="str">
        <v>moted</v>
      </c>
    </row>
    <row r="2136" spans="2:6">
      <c r="B2136" t="str">
        <v>chats</v>
      </c>
      <c r="C2136" t="str">
        <v>chief</v>
      </c>
      <c r="D2136" t="str">
        <v>cymes</v>
      </c>
      <c r="E2136" t="str">
        <v>madre</v>
      </c>
      <c r="F2136" t="str">
        <v>moten</v>
      </c>
    </row>
    <row r="2137" spans="2:6">
      <c r="B2137" t="str">
        <v>chava</v>
      </c>
      <c r="C2137" t="str">
        <v>chiel</v>
      </c>
      <c r="D2137" t="str">
        <v>cynic</v>
      </c>
      <c r="E2137" t="str">
        <v>maedi</v>
      </c>
      <c r="F2137" t="str">
        <v>motes</v>
      </c>
    </row>
    <row r="2138" spans="2:6">
      <c r="B2138" t="str">
        <v>chave</v>
      </c>
      <c r="C2138" t="str">
        <v>chiko</v>
      </c>
      <c r="D2138" t="str">
        <v>cysts</v>
      </c>
      <c r="E2138" t="str">
        <v>mages</v>
      </c>
      <c r="F2138" t="str">
        <v>motet</v>
      </c>
    </row>
    <row r="2139" spans="2:6">
      <c r="B2139" t="str">
        <v>chavs</v>
      </c>
      <c r="C2139" t="str">
        <v>chiks</v>
      </c>
      <c r="D2139" t="str">
        <v>cytes</v>
      </c>
      <c r="E2139" t="str">
        <v>mahem</v>
      </c>
      <c r="F2139" t="str">
        <v>motey</v>
      </c>
    </row>
    <row r="2140" spans="2:6">
      <c r="B2140" t="str">
        <v>chawk</v>
      </c>
      <c r="C2140" t="str">
        <v>child</v>
      </c>
      <c r="D2140" t="str">
        <v>cyton</v>
      </c>
      <c r="E2140" t="str">
        <v>mahoe</v>
      </c>
      <c r="F2140" t="str">
        <v>motte</v>
      </c>
    </row>
    <row r="2141" spans="2:6">
      <c r="B2141" t="str">
        <v>chawl</v>
      </c>
      <c r="C2141" t="str">
        <v>chile</v>
      </c>
      <c r="D2141" t="str">
        <v>czars</v>
      </c>
      <c r="E2141" t="str">
        <v>maire</v>
      </c>
      <c r="F2141" t="str">
        <v>moues</v>
      </c>
    </row>
    <row r="2142" spans="2:6">
      <c r="B2142" t="str">
        <v>chaws</v>
      </c>
      <c r="C2142" t="str">
        <v>chili</v>
      </c>
      <c r="D2142" t="str">
        <v>dabba</v>
      </c>
      <c r="E2142" t="str">
        <v>maise</v>
      </c>
      <c r="F2142" t="str">
        <v>mouse</v>
      </c>
    </row>
    <row r="2143" spans="2:6">
      <c r="B2143" t="str">
        <v>chaya</v>
      </c>
      <c r="C2143" t="str">
        <v>chill</v>
      </c>
      <c r="D2143" t="str">
        <v>daces</v>
      </c>
      <c r="E2143" t="str">
        <v>maize</v>
      </c>
      <c r="F2143" t="str">
        <v>moved</v>
      </c>
    </row>
    <row r="2144" spans="2:6">
      <c r="B2144" t="str">
        <v>chays</v>
      </c>
      <c r="C2144" t="str">
        <v>chimb</v>
      </c>
      <c r="D2144" t="str">
        <v>dacha</v>
      </c>
      <c r="E2144" t="str">
        <v>majoe</v>
      </c>
      <c r="F2144" t="str">
        <v>mover</v>
      </c>
    </row>
    <row r="2145" spans="2:6">
      <c r="B2145" t="str">
        <v>cheap</v>
      </c>
      <c r="C2145" t="str">
        <v>chime</v>
      </c>
      <c r="D2145" t="str">
        <v>dacks</v>
      </c>
      <c r="E2145" t="str">
        <v>makee</v>
      </c>
      <c r="F2145" t="str">
        <v>moves</v>
      </c>
    </row>
    <row r="2146" spans="2:6">
      <c r="B2146" t="str">
        <v>cheat</v>
      </c>
      <c r="C2146" t="str">
        <v>chimo</v>
      </c>
      <c r="D2146" t="str">
        <v>dadah</v>
      </c>
      <c r="E2146" t="str">
        <v>maker</v>
      </c>
      <c r="F2146" t="str">
        <v>movie</v>
      </c>
    </row>
    <row r="2147" spans="2:6">
      <c r="B2147" t="str">
        <v>cheba</v>
      </c>
      <c r="C2147" t="str">
        <v>chimp</v>
      </c>
      <c r="D2147" t="str">
        <v>dadas</v>
      </c>
      <c r="E2147" t="str">
        <v>makes</v>
      </c>
      <c r="F2147" t="str">
        <v>mowed</v>
      </c>
    </row>
    <row r="2148" spans="2:6">
      <c r="B2148" t="str">
        <v>check</v>
      </c>
      <c r="C2148" t="str">
        <v>china</v>
      </c>
      <c r="D2148" t="str">
        <v>daddy</v>
      </c>
      <c r="E2148" t="str">
        <v>makie</v>
      </c>
      <c r="F2148" t="str">
        <v>mower</v>
      </c>
    </row>
    <row r="2149" spans="2:6">
      <c r="B2149" t="str">
        <v>chedi</v>
      </c>
      <c r="C2149" t="str">
        <v>chine</v>
      </c>
      <c r="D2149" t="str">
        <v>dadis</v>
      </c>
      <c r="E2149" t="str">
        <v>mamee</v>
      </c>
      <c r="F2149" t="str">
        <v>mowie</v>
      </c>
    </row>
    <row r="2150" spans="2:6">
      <c r="B2150" t="str">
        <v>cheeb</v>
      </c>
      <c r="C2150" t="str">
        <v>ching</v>
      </c>
      <c r="D2150" t="str">
        <v>dados</v>
      </c>
      <c r="E2150" t="str">
        <v>mamey</v>
      </c>
      <c r="F2150" t="str">
        <v>mozed</v>
      </c>
    </row>
    <row r="2151" spans="2:6">
      <c r="B2151" t="str">
        <v>cheek</v>
      </c>
      <c r="C2151" t="str">
        <v>chink</v>
      </c>
      <c r="D2151" t="str">
        <v>daffs</v>
      </c>
      <c r="E2151" t="str">
        <v>mamie</v>
      </c>
      <c r="F2151" t="str">
        <v>mozes</v>
      </c>
    </row>
    <row r="2152" spans="2:6">
      <c r="B2152" t="str">
        <v>cheep</v>
      </c>
      <c r="C2152" t="str">
        <v>chino</v>
      </c>
      <c r="D2152" t="str">
        <v>daffy</v>
      </c>
      <c r="E2152" t="str">
        <v>maneb</v>
      </c>
      <c r="F2152" t="str">
        <v>mpret</v>
      </c>
    </row>
    <row r="2153" spans="2:6">
      <c r="B2153" t="str">
        <v>cheer</v>
      </c>
      <c r="C2153" t="str">
        <v>chins</v>
      </c>
      <c r="D2153" t="str">
        <v>dagga</v>
      </c>
      <c r="E2153" t="str">
        <v>maned</v>
      </c>
      <c r="F2153" t="str">
        <v>mtepe</v>
      </c>
    </row>
    <row r="2154" spans="2:6">
      <c r="B2154" t="str">
        <v>cheet</v>
      </c>
      <c r="C2154" t="str">
        <v>chips</v>
      </c>
      <c r="D2154" t="str">
        <v>daggy</v>
      </c>
      <c r="E2154" t="str">
        <v>maneh</v>
      </c>
      <c r="F2154" t="str">
        <v>mudge</v>
      </c>
    </row>
    <row r="2155" spans="2:6">
      <c r="B2155" t="str">
        <v>chefs</v>
      </c>
      <c r="C2155" t="str">
        <v>chirk</v>
      </c>
      <c r="D2155" t="str">
        <v>dagos</v>
      </c>
      <c r="E2155" t="str">
        <v>manes</v>
      </c>
      <c r="F2155" t="str">
        <v>munge</v>
      </c>
    </row>
    <row r="2156" spans="2:6">
      <c r="B2156" t="str">
        <v>cheka</v>
      </c>
      <c r="C2156" t="str">
        <v>chirl</v>
      </c>
      <c r="D2156" t="str">
        <v>dahis</v>
      </c>
      <c r="E2156" t="str">
        <v>manet</v>
      </c>
      <c r="F2156" t="str">
        <v>mured</v>
      </c>
    </row>
    <row r="2157" spans="2:6">
      <c r="B2157" t="str">
        <v>chela</v>
      </c>
      <c r="C2157" t="str">
        <v>chirm</v>
      </c>
      <c r="D2157" t="str">
        <v>daiko</v>
      </c>
      <c r="E2157" t="str">
        <v>mange</v>
      </c>
      <c r="F2157" t="str">
        <v>mures</v>
      </c>
    </row>
    <row r="2158" spans="2:6">
      <c r="B2158" t="str">
        <v>chelp</v>
      </c>
      <c r="C2158" t="str">
        <v>chiro</v>
      </c>
      <c r="D2158" t="str">
        <v>daine</v>
      </c>
      <c r="E2158" t="str">
        <v>manie</v>
      </c>
      <c r="F2158" t="str">
        <v>murre</v>
      </c>
    </row>
    <row r="2159" spans="2:6">
      <c r="B2159" t="str">
        <v>chemo</v>
      </c>
      <c r="C2159" t="str">
        <v>chirp</v>
      </c>
      <c r="D2159" t="str">
        <v>daint</v>
      </c>
      <c r="E2159" t="str">
        <v>manse</v>
      </c>
      <c r="F2159" t="str">
        <v>mused</v>
      </c>
    </row>
    <row r="2160" spans="2:6">
      <c r="B2160" t="str">
        <v>chems</v>
      </c>
      <c r="C2160" t="str">
        <v>chirr</v>
      </c>
      <c r="D2160" t="str">
        <v>dairy</v>
      </c>
      <c r="E2160" t="str">
        <v>mante</v>
      </c>
      <c r="F2160" t="str">
        <v>musee</v>
      </c>
    </row>
    <row r="2161" spans="2:6">
      <c r="B2161" t="str">
        <v>chere</v>
      </c>
      <c r="C2161" t="str">
        <v>chirt</v>
      </c>
      <c r="D2161" t="str">
        <v>daisy</v>
      </c>
      <c r="E2161" t="str">
        <v>mapes</v>
      </c>
      <c r="F2161" t="str">
        <v>muser</v>
      </c>
    </row>
    <row r="2162" spans="2:6">
      <c r="B2162" t="str">
        <v>chert</v>
      </c>
      <c r="C2162" t="str">
        <v>chiru</v>
      </c>
      <c r="D2162" t="str">
        <v>daker</v>
      </c>
      <c r="E2162" t="str">
        <v>marae</v>
      </c>
      <c r="F2162" t="str">
        <v>muses</v>
      </c>
    </row>
    <row r="2163" spans="2:6">
      <c r="B2163" t="str">
        <v>chess</v>
      </c>
      <c r="C2163" t="str">
        <v>chiti</v>
      </c>
      <c r="D2163" t="str">
        <v>daman</v>
      </c>
      <c r="E2163" t="str">
        <v>mares</v>
      </c>
      <c r="F2163" t="str">
        <v>muset</v>
      </c>
    </row>
    <row r="2164" spans="2:6">
      <c r="B2164" t="str">
        <v>chest</v>
      </c>
      <c r="C2164" t="str">
        <v>chits</v>
      </c>
      <c r="D2164" t="str">
        <v>damar</v>
      </c>
      <c r="E2164" t="str">
        <v>marge</v>
      </c>
      <c r="F2164" t="str">
        <v>musse</v>
      </c>
    </row>
    <row r="2165" spans="2:6">
      <c r="B2165" t="str">
        <v>cheth</v>
      </c>
      <c r="C2165" t="str">
        <v>chiva</v>
      </c>
      <c r="D2165" t="str">
        <v>dames</v>
      </c>
      <c r="E2165" t="str">
        <v>marse</v>
      </c>
      <c r="F2165" t="str">
        <v>muted</v>
      </c>
    </row>
    <row r="2166" spans="2:6">
      <c r="B2166" t="str">
        <v>chevy</v>
      </c>
      <c r="C2166" t="str">
        <v>chive</v>
      </c>
      <c r="D2166" t="str">
        <v>damme</v>
      </c>
      <c r="E2166" t="str">
        <v>mased</v>
      </c>
      <c r="F2166" t="str">
        <v>muter</v>
      </c>
    </row>
    <row r="2167" spans="2:6">
      <c r="B2167" t="str">
        <v>chews</v>
      </c>
      <c r="C2167" t="str">
        <v>chivs</v>
      </c>
      <c r="D2167" t="str">
        <v>damna</v>
      </c>
      <c r="E2167" t="str">
        <v>maser</v>
      </c>
      <c r="F2167" t="str">
        <v>mutes</v>
      </c>
    </row>
    <row r="2168" spans="2:6">
      <c r="B2168" t="str">
        <v>chewy</v>
      </c>
      <c r="C2168" t="str">
        <v>chivy</v>
      </c>
      <c r="D2168" t="str">
        <v>damns</v>
      </c>
      <c r="E2168" t="str">
        <v>mases</v>
      </c>
      <c r="F2168" t="str">
        <v>myope</v>
      </c>
    </row>
    <row r="2169" spans="2:6">
      <c r="B2169" t="str">
        <v>chiao</v>
      </c>
      <c r="C2169" t="str">
        <v>chizz</v>
      </c>
      <c r="D2169" t="str">
        <v>damps</v>
      </c>
      <c r="E2169" t="str">
        <v>masse</v>
      </c>
      <c r="F2169" t="str">
        <v>mysie</v>
      </c>
    </row>
    <row r="2170" spans="2:6">
      <c r="B2170" t="str">
        <v>chias</v>
      </c>
      <c r="C2170" t="str">
        <v>chock</v>
      </c>
      <c r="D2170" t="str">
        <v>dampy</v>
      </c>
      <c r="E2170" t="str">
        <v>mated</v>
      </c>
      <c r="F2170" t="str">
        <v>mzees</v>
      </c>
    </row>
    <row r="2171" spans="2:6">
      <c r="B2171" t="str">
        <v>chiba</v>
      </c>
      <c r="C2171" t="str">
        <v>choco</v>
      </c>
      <c r="D2171" t="str">
        <v>dance</v>
      </c>
      <c r="E2171" t="str">
        <v>mater</v>
      </c>
      <c r="F2171" t="str">
        <v>nabes</v>
      </c>
    </row>
    <row r="2172" spans="2:6">
      <c r="B2172" t="str">
        <v>chibs</v>
      </c>
      <c r="C2172" t="str">
        <v>chocs</v>
      </c>
      <c r="D2172" t="str">
        <v>dancy</v>
      </c>
      <c r="E2172" t="str">
        <v>mates</v>
      </c>
      <c r="F2172" t="str">
        <v>nache</v>
      </c>
    </row>
    <row r="2173" spans="2:6">
      <c r="B2173" t="str">
        <v>chica</v>
      </c>
      <c r="C2173" t="str">
        <v>chode</v>
      </c>
      <c r="D2173" t="str">
        <v>danda</v>
      </c>
      <c r="E2173" t="str">
        <v>matey</v>
      </c>
      <c r="F2173" t="str">
        <v>nacre</v>
      </c>
    </row>
    <row r="2174" spans="2:6">
      <c r="B2174" t="str">
        <v>chich</v>
      </c>
      <c r="C2174" t="str">
        <v>chogs</v>
      </c>
      <c r="D2174" t="str">
        <v>dandy</v>
      </c>
      <c r="E2174" t="str">
        <v>mathe</v>
      </c>
      <c r="F2174" t="str">
        <v>naeve</v>
      </c>
    </row>
    <row r="2175" spans="2:6">
      <c r="B2175" t="str">
        <v>chick</v>
      </c>
      <c r="C2175" t="str">
        <v>choil</v>
      </c>
      <c r="D2175" t="str">
        <v>dangs</v>
      </c>
      <c r="E2175" t="str">
        <v>matte</v>
      </c>
      <c r="F2175" t="str">
        <v>naevi</v>
      </c>
    </row>
    <row r="2176" spans="2:6">
      <c r="B2176" t="str">
        <v>chico</v>
      </c>
      <c r="C2176" t="str">
        <v>choir</v>
      </c>
      <c r="D2176" t="str">
        <v>danio</v>
      </c>
      <c r="E2176" t="str">
        <v>mauve</v>
      </c>
      <c r="F2176" t="str">
        <v>nages</v>
      </c>
    </row>
    <row r="2177" spans="2:6">
      <c r="B2177" t="str">
        <v>chics</v>
      </c>
      <c r="C2177" t="str">
        <v>choke</v>
      </c>
      <c r="D2177" t="str">
        <v>danks</v>
      </c>
      <c r="E2177" t="str">
        <v>maven</v>
      </c>
      <c r="F2177" t="str">
        <v>naice</v>
      </c>
    </row>
    <row r="2178" spans="2:6">
      <c r="B2178" t="str">
        <v>chide</v>
      </c>
      <c r="C2178" t="str">
        <v>choko</v>
      </c>
      <c r="D2178" t="str">
        <v>danny</v>
      </c>
      <c r="E2178" t="str">
        <v>mavie</v>
      </c>
      <c r="F2178" t="str">
        <v>naieo</v>
      </c>
    </row>
    <row r="2179" spans="2:6">
      <c r="B2179" t="str">
        <v>chief</v>
      </c>
      <c r="C2179" t="str">
        <v>choky</v>
      </c>
      <c r="D2179" t="str">
        <v>danse</v>
      </c>
      <c r="E2179" t="str">
        <v>mawed</v>
      </c>
      <c r="F2179" t="str">
        <v>naive</v>
      </c>
    </row>
    <row r="2180" spans="2:6">
      <c r="B2180" t="str">
        <v>chiel</v>
      </c>
      <c r="C2180" t="str">
        <v>chola</v>
      </c>
      <c r="D2180" t="str">
        <v>dants</v>
      </c>
      <c r="E2180" t="str">
        <v>maybe</v>
      </c>
      <c r="F2180" t="str">
        <v>naked</v>
      </c>
    </row>
    <row r="2181" spans="2:6">
      <c r="B2181" t="str">
        <v>chiko</v>
      </c>
      <c r="C2181" t="str">
        <v>choli</v>
      </c>
      <c r="D2181" t="str">
        <v>dappy</v>
      </c>
      <c r="E2181" t="str">
        <v>mayed</v>
      </c>
      <c r="F2181" t="str">
        <v>naker</v>
      </c>
    </row>
    <row r="2182" spans="2:6">
      <c r="B2182" t="str">
        <v>chiks</v>
      </c>
      <c r="C2182" t="str">
        <v>cholo</v>
      </c>
      <c r="D2182" t="str">
        <v>daraf</v>
      </c>
      <c r="E2182" t="str">
        <v>mazed</v>
      </c>
      <c r="F2182" t="str">
        <v>named</v>
      </c>
    </row>
    <row r="2183" spans="2:6">
      <c r="B2183" t="str">
        <v>child</v>
      </c>
      <c r="C2183" t="str">
        <v>chomp</v>
      </c>
      <c r="D2183" t="str">
        <v>darbs</v>
      </c>
      <c r="E2183" t="str">
        <v>mazer</v>
      </c>
      <c r="F2183" t="str">
        <v>namer</v>
      </c>
    </row>
    <row r="2184" spans="2:6">
      <c r="B2184" t="str">
        <v>chile</v>
      </c>
      <c r="C2184" t="str">
        <v>chons</v>
      </c>
      <c r="D2184" t="str">
        <v>darcy</v>
      </c>
      <c r="E2184" t="str">
        <v>mazes</v>
      </c>
      <c r="F2184" t="str">
        <v>names</v>
      </c>
    </row>
    <row r="2185" spans="2:6">
      <c r="B2185" t="str">
        <v>chili</v>
      </c>
      <c r="C2185" t="str">
        <v>choof</v>
      </c>
      <c r="D2185" t="str">
        <v>dared</v>
      </c>
      <c r="E2185" t="str">
        <v>mazet</v>
      </c>
      <c r="F2185" t="str">
        <v>nance</v>
      </c>
    </row>
    <row r="2186" spans="2:6">
      <c r="B2186" t="str">
        <v>chill</v>
      </c>
      <c r="C2186" t="str">
        <v>chook</v>
      </c>
      <c r="D2186" t="str">
        <v>darer</v>
      </c>
      <c r="E2186" t="str">
        <v>mazey</v>
      </c>
      <c r="F2186" t="str">
        <v>nante</v>
      </c>
    </row>
    <row r="2187" spans="2:6">
      <c r="B2187" t="str">
        <v>chimb</v>
      </c>
      <c r="C2187" t="str">
        <v>choom</v>
      </c>
      <c r="D2187" t="str">
        <v>dares</v>
      </c>
      <c r="E2187" t="str">
        <v>mbret</v>
      </c>
      <c r="F2187" t="str">
        <v>naped</v>
      </c>
    </row>
    <row r="2188" spans="2:6">
      <c r="B2188" t="str">
        <v>chime</v>
      </c>
      <c r="C2188" t="str">
        <v>choon</v>
      </c>
      <c r="D2188" t="str">
        <v>darga</v>
      </c>
      <c r="E2188" t="str">
        <v>mbube</v>
      </c>
      <c r="F2188" t="str">
        <v>napes</v>
      </c>
    </row>
    <row r="2189" spans="2:6">
      <c r="B2189" t="str">
        <v>chimo</v>
      </c>
      <c r="C2189" t="str">
        <v>chops</v>
      </c>
      <c r="D2189" t="str">
        <v>dargs</v>
      </c>
      <c r="E2189" t="str">
        <v>meads</v>
      </c>
      <c r="F2189" t="str">
        <v>nappe</v>
      </c>
    </row>
    <row r="2190" spans="2:6">
      <c r="B2190" t="str">
        <v>chimp</v>
      </c>
      <c r="C2190" t="str">
        <v>chord</v>
      </c>
      <c r="D2190" t="str">
        <v>daric</v>
      </c>
      <c r="E2190" t="str">
        <v>meake</v>
      </c>
      <c r="F2190" t="str">
        <v>nares</v>
      </c>
    </row>
    <row r="2191" spans="2:6">
      <c r="B2191" t="str">
        <v>china</v>
      </c>
      <c r="C2191" t="str">
        <v>chore</v>
      </c>
      <c r="D2191" t="str">
        <v>daris</v>
      </c>
      <c r="E2191" t="str">
        <v>meaks</v>
      </c>
      <c r="F2191" t="str">
        <v>narre</v>
      </c>
    </row>
    <row r="2192" spans="2:6">
      <c r="B2192" t="str">
        <v>chine</v>
      </c>
      <c r="C2192" t="str">
        <v>chose</v>
      </c>
      <c r="D2192" t="str">
        <v>darks</v>
      </c>
      <c r="E2192" t="str">
        <v>meane</v>
      </c>
      <c r="F2192" t="str">
        <v>nates</v>
      </c>
    </row>
    <row r="2193" spans="2:6">
      <c r="B2193" t="str">
        <v>ching</v>
      </c>
      <c r="C2193" t="str">
        <v>choss</v>
      </c>
      <c r="D2193" t="str">
        <v>darky</v>
      </c>
      <c r="E2193" t="str">
        <v>means</v>
      </c>
      <c r="F2193" t="str">
        <v>naved</v>
      </c>
    </row>
    <row r="2194" spans="2:6">
      <c r="B2194" t="str">
        <v>chink</v>
      </c>
      <c r="C2194" t="str">
        <v>chota</v>
      </c>
      <c r="D2194" t="str">
        <v>darns</v>
      </c>
      <c r="E2194" t="str">
        <v>meant</v>
      </c>
      <c r="F2194" t="str">
        <v>naves</v>
      </c>
    </row>
    <row r="2195" spans="2:6">
      <c r="B2195" t="str">
        <v>chino</v>
      </c>
      <c r="C2195" t="str">
        <v>chott</v>
      </c>
      <c r="D2195" t="str">
        <v>darre</v>
      </c>
      <c r="E2195" t="str">
        <v>meany</v>
      </c>
      <c r="F2195" t="str">
        <v>navew</v>
      </c>
    </row>
    <row r="2196" spans="2:6">
      <c r="B2196" t="str">
        <v>chins</v>
      </c>
      <c r="C2196" t="str">
        <v>chout</v>
      </c>
      <c r="D2196" t="str">
        <v>darts</v>
      </c>
      <c r="E2196" t="str">
        <v>meare</v>
      </c>
      <c r="F2196" t="str">
        <v>nazes</v>
      </c>
    </row>
    <row r="2197" spans="2:6">
      <c r="B2197" t="str">
        <v>chips</v>
      </c>
      <c r="C2197" t="str">
        <v>chowk</v>
      </c>
      <c r="D2197" t="str">
        <v>darzi</v>
      </c>
      <c r="E2197" t="str">
        <v>mease</v>
      </c>
      <c r="F2197" t="str">
        <v>neafe</v>
      </c>
    </row>
    <row r="2198" spans="2:6">
      <c r="B2198" t="str">
        <v>chirk</v>
      </c>
      <c r="C2198" t="str">
        <v>chows</v>
      </c>
      <c r="D2198" t="str">
        <v>dashi</v>
      </c>
      <c r="E2198" t="str">
        <v>meath</v>
      </c>
      <c r="F2198" t="str">
        <v>neant</v>
      </c>
    </row>
    <row r="2199" spans="2:6">
      <c r="B2199" t="str">
        <v>chirl</v>
      </c>
      <c r="C2199" t="str">
        <v>chubs</v>
      </c>
      <c r="D2199" t="str">
        <v>dashy</v>
      </c>
      <c r="E2199" t="str">
        <v>meats</v>
      </c>
      <c r="F2199" t="str">
        <v>neaps</v>
      </c>
    </row>
    <row r="2200" spans="2:6">
      <c r="B2200" t="str">
        <v>chirm</v>
      </c>
      <c r="C2200" t="str">
        <v>chuck</v>
      </c>
      <c r="D2200" t="str">
        <v>dated</v>
      </c>
      <c r="E2200" t="str">
        <v>meaty</v>
      </c>
      <c r="F2200" t="str">
        <v>nears</v>
      </c>
    </row>
    <row r="2201" spans="2:6">
      <c r="B2201" t="str">
        <v>chiro</v>
      </c>
      <c r="C2201" t="str">
        <v>chufa</v>
      </c>
      <c r="D2201" t="str">
        <v>dater</v>
      </c>
      <c r="E2201" t="str">
        <v>mebbe</v>
      </c>
      <c r="F2201" t="str">
        <v>neath</v>
      </c>
    </row>
    <row r="2202" spans="2:6">
      <c r="B2202" t="str">
        <v>chirp</v>
      </c>
      <c r="C2202" t="str">
        <v>chuff</v>
      </c>
      <c r="D2202" t="str">
        <v>dates</v>
      </c>
      <c r="E2202" t="str">
        <v>mebos</v>
      </c>
      <c r="F2202" t="str">
        <v>neato</v>
      </c>
    </row>
    <row r="2203" spans="2:6">
      <c r="B2203" t="str">
        <v>chirr</v>
      </c>
      <c r="C2203" t="str">
        <v>chugs</v>
      </c>
      <c r="D2203" t="str">
        <v>datos</v>
      </c>
      <c r="E2203" t="str">
        <v>mecca</v>
      </c>
      <c r="F2203" t="str">
        <v>neats</v>
      </c>
    </row>
    <row r="2204" spans="2:6">
      <c r="B2204" t="str">
        <v>chirt</v>
      </c>
      <c r="C2204" t="str">
        <v>chump</v>
      </c>
      <c r="D2204" t="str">
        <v>datto</v>
      </c>
      <c r="E2204" t="str">
        <v>mecha</v>
      </c>
      <c r="F2204" t="str">
        <v>nebby</v>
      </c>
    </row>
    <row r="2205" spans="2:6">
      <c r="B2205" t="str">
        <v>chiru</v>
      </c>
      <c r="C2205" t="str">
        <v>chums</v>
      </c>
      <c r="D2205" t="str">
        <v>datum</v>
      </c>
      <c r="E2205" t="str">
        <v>mechs</v>
      </c>
      <c r="F2205" t="str">
        <v>nebek</v>
      </c>
    </row>
    <row r="2206" spans="2:6">
      <c r="B2206" t="str">
        <v>chiti</v>
      </c>
      <c r="C2206" t="str">
        <v>chunk</v>
      </c>
      <c r="D2206" t="str">
        <v>daube</v>
      </c>
      <c r="E2206" t="str">
        <v>mecks</v>
      </c>
      <c r="F2206" t="str">
        <v>neche</v>
      </c>
    </row>
    <row r="2207" spans="2:6">
      <c r="B2207" t="str">
        <v>chits</v>
      </c>
      <c r="C2207" t="str">
        <v>churl</v>
      </c>
      <c r="D2207" t="str">
        <v>daubs</v>
      </c>
      <c r="E2207" t="str">
        <v>mecum</v>
      </c>
      <c r="F2207" t="str">
        <v>necks</v>
      </c>
    </row>
    <row r="2208" spans="2:6">
      <c r="B2208" t="str">
        <v>chiva</v>
      </c>
      <c r="C2208" t="str">
        <v>churn</v>
      </c>
      <c r="D2208" t="str">
        <v>dauby</v>
      </c>
      <c r="E2208" t="str">
        <v>media</v>
      </c>
      <c r="F2208" t="str">
        <v>neddy</v>
      </c>
    </row>
    <row r="2209" spans="2:6">
      <c r="B2209" t="str">
        <v>chive</v>
      </c>
      <c r="C2209" t="str">
        <v>churr</v>
      </c>
      <c r="D2209" t="str">
        <v>dauds</v>
      </c>
      <c r="E2209" t="str">
        <v>medic</v>
      </c>
      <c r="F2209" t="str">
        <v>neebs</v>
      </c>
    </row>
    <row r="2210" spans="2:6">
      <c r="B2210" t="str">
        <v>chivs</v>
      </c>
      <c r="C2210" t="str">
        <v>chuse</v>
      </c>
      <c r="D2210" t="str">
        <v>daunt</v>
      </c>
      <c r="E2210" t="str">
        <v>medii</v>
      </c>
      <c r="F2210" t="str">
        <v>needs</v>
      </c>
    </row>
    <row r="2211" spans="2:6">
      <c r="B2211" t="str">
        <v>chivy</v>
      </c>
      <c r="C2211" t="str">
        <v>chute</v>
      </c>
      <c r="D2211" t="str">
        <v>daurs</v>
      </c>
      <c r="E2211" t="str">
        <v>medin</v>
      </c>
      <c r="F2211" t="str">
        <v>needy</v>
      </c>
    </row>
    <row r="2212" spans="2:6">
      <c r="B2212" t="str">
        <v>chizz</v>
      </c>
      <c r="C2212" t="str">
        <v>chuts</v>
      </c>
      <c r="D2212" t="str">
        <v>dauts</v>
      </c>
      <c r="E2212" t="str">
        <v>meech</v>
      </c>
      <c r="F2212" t="str">
        <v>neefs</v>
      </c>
    </row>
    <row r="2213" spans="2:6">
      <c r="B2213" t="str">
        <v>chock</v>
      </c>
      <c r="C2213" t="str">
        <v>chyle</v>
      </c>
      <c r="D2213" t="str">
        <v>daven</v>
      </c>
      <c r="E2213" t="str">
        <v>meeds</v>
      </c>
      <c r="F2213" t="str">
        <v>neemb</v>
      </c>
    </row>
    <row r="2214" spans="2:6">
      <c r="B2214" t="str">
        <v>choco</v>
      </c>
      <c r="C2214" t="str">
        <v>chyme</v>
      </c>
      <c r="D2214" t="str">
        <v>davit</v>
      </c>
      <c r="E2214" t="str">
        <v>meeja</v>
      </c>
      <c r="F2214" t="str">
        <v>neems</v>
      </c>
    </row>
    <row r="2215" spans="2:6">
      <c r="B2215" t="str">
        <v>chocs</v>
      </c>
      <c r="C2215" t="str">
        <v>chynd</v>
      </c>
      <c r="D2215" t="str">
        <v>dawah</v>
      </c>
      <c r="E2215" t="str">
        <v>meeps</v>
      </c>
      <c r="F2215" t="str">
        <v>neeps</v>
      </c>
    </row>
    <row r="2216" spans="2:6">
      <c r="B2216" t="str">
        <v>chode</v>
      </c>
      <c r="C2216" t="str">
        <v>cibol</v>
      </c>
      <c r="D2216" t="str">
        <v>dawds</v>
      </c>
      <c r="E2216" t="str">
        <v>meers</v>
      </c>
      <c r="F2216" t="str">
        <v>neese</v>
      </c>
    </row>
    <row r="2217" spans="2:6">
      <c r="B2217" t="str">
        <v>chogs</v>
      </c>
      <c r="C2217" t="str">
        <v>cided</v>
      </c>
      <c r="D2217" t="str">
        <v>dawed</v>
      </c>
      <c r="E2217" t="str">
        <v>meets</v>
      </c>
      <c r="F2217" t="str">
        <v>neeze</v>
      </c>
    </row>
    <row r="2218" spans="2:6">
      <c r="B2218" t="str">
        <v>choil</v>
      </c>
      <c r="C2218" t="str">
        <v>cider</v>
      </c>
      <c r="D2218" t="str">
        <v>dawen</v>
      </c>
      <c r="E2218" t="str">
        <v>meffs</v>
      </c>
      <c r="F2218" t="str">
        <v>nefie</v>
      </c>
    </row>
    <row r="2219" spans="2:6">
      <c r="B2219" t="str">
        <v>choir</v>
      </c>
      <c r="C2219" t="str">
        <v>cides</v>
      </c>
      <c r="D2219" t="str">
        <v>dawgs</v>
      </c>
      <c r="E2219" t="str">
        <v>meids</v>
      </c>
      <c r="F2219" t="str">
        <v>negri</v>
      </c>
    </row>
    <row r="2220" spans="2:6">
      <c r="B2220" t="str">
        <v>choke</v>
      </c>
      <c r="C2220" t="str">
        <v>ciels</v>
      </c>
      <c r="D2220" t="str">
        <v>dawks</v>
      </c>
      <c r="E2220" t="str">
        <v>meiko</v>
      </c>
      <c r="F2220" t="str">
        <v>negro</v>
      </c>
    </row>
    <row r="2221" spans="2:6">
      <c r="B2221" t="str">
        <v>choko</v>
      </c>
      <c r="C2221" t="str">
        <v>cigar</v>
      </c>
      <c r="D2221" t="str">
        <v>dawns</v>
      </c>
      <c r="E2221" t="str">
        <v>meins</v>
      </c>
      <c r="F2221" t="str">
        <v>negus</v>
      </c>
    </row>
    <row r="2222" spans="2:6">
      <c r="B2222" t="str">
        <v>choky</v>
      </c>
      <c r="C2222" t="str">
        <v>ciggy</v>
      </c>
      <c r="D2222" t="str">
        <v>dawts</v>
      </c>
      <c r="E2222" t="str">
        <v>meint</v>
      </c>
      <c r="F2222" t="str">
        <v>neifs</v>
      </c>
    </row>
    <row r="2223" spans="2:6">
      <c r="B2223" t="str">
        <v>chola</v>
      </c>
      <c r="C2223" t="str">
        <v>cilia</v>
      </c>
      <c r="D2223" t="str">
        <v>dayan</v>
      </c>
      <c r="E2223" t="str">
        <v>meiny</v>
      </c>
      <c r="F2223" t="str">
        <v>neigh</v>
      </c>
    </row>
    <row r="2224" spans="2:6">
      <c r="B2224" t="str">
        <v>choli</v>
      </c>
      <c r="C2224" t="str">
        <v>cills</v>
      </c>
      <c r="D2224" t="str">
        <v>daych</v>
      </c>
      <c r="E2224" t="str">
        <v>meism</v>
      </c>
      <c r="F2224" t="str">
        <v>neist</v>
      </c>
    </row>
    <row r="2225" spans="2:6">
      <c r="B2225" t="str">
        <v>cholo</v>
      </c>
      <c r="C2225" t="str">
        <v>cimar</v>
      </c>
      <c r="D2225" t="str">
        <v>daynt</v>
      </c>
      <c r="E2225" t="str">
        <v>meith</v>
      </c>
      <c r="F2225" t="str">
        <v>neive</v>
      </c>
    </row>
    <row r="2226" spans="2:6">
      <c r="B2226" t="str">
        <v>chomp</v>
      </c>
      <c r="C2226" t="str">
        <v>cinch</v>
      </c>
      <c r="D2226" t="str">
        <v>dazed</v>
      </c>
      <c r="E2226" t="str">
        <v>mekka</v>
      </c>
      <c r="F2226" t="str">
        <v>nemas</v>
      </c>
    </row>
    <row r="2227" spans="2:6">
      <c r="B2227" t="str">
        <v>chons</v>
      </c>
      <c r="C2227" t="str">
        <v>cinct</v>
      </c>
      <c r="D2227" t="str">
        <v>dazer</v>
      </c>
      <c r="E2227" t="str">
        <v>memes</v>
      </c>
      <c r="F2227" t="str">
        <v>nemic</v>
      </c>
    </row>
    <row r="2228" spans="2:6">
      <c r="B2228" t="str">
        <v>choof</v>
      </c>
      <c r="C2228" t="str">
        <v>cines</v>
      </c>
      <c r="D2228" t="str">
        <v>dazes</v>
      </c>
      <c r="E2228" t="str">
        <v>memic</v>
      </c>
      <c r="F2228" t="str">
        <v>nemns</v>
      </c>
    </row>
    <row r="2229" spans="2:6">
      <c r="B2229" t="str">
        <v>chook</v>
      </c>
      <c r="C2229" t="str">
        <v>cinqs</v>
      </c>
      <c r="D2229" t="str">
        <v>dbags</v>
      </c>
      <c r="E2229" t="str">
        <v>memos</v>
      </c>
      <c r="F2229" t="str">
        <v>nempt</v>
      </c>
    </row>
    <row r="2230" spans="2:6">
      <c r="B2230" t="str">
        <v>choom</v>
      </c>
      <c r="C2230" t="str">
        <v>cions</v>
      </c>
      <c r="D2230" t="str">
        <v>deads</v>
      </c>
      <c r="E2230" t="str">
        <v>menad</v>
      </c>
      <c r="F2230" t="str">
        <v>nenes</v>
      </c>
    </row>
    <row r="2231" spans="2:6">
      <c r="B2231" t="str">
        <v>choon</v>
      </c>
      <c r="C2231" t="str">
        <v>cippi</v>
      </c>
      <c r="D2231" t="str">
        <v>deair</v>
      </c>
      <c r="E2231" t="str">
        <v>mence</v>
      </c>
      <c r="F2231" t="str">
        <v>nenta</v>
      </c>
    </row>
    <row r="2232" spans="2:6">
      <c r="B2232" t="str">
        <v>chops</v>
      </c>
      <c r="C2232" t="str">
        <v>circa</v>
      </c>
      <c r="D2232" t="str">
        <v>deans</v>
      </c>
      <c r="E2232" t="str">
        <v>mends</v>
      </c>
      <c r="F2232" t="str">
        <v>neons</v>
      </c>
    </row>
    <row r="2233" spans="2:6">
      <c r="B2233" t="str">
        <v>chord</v>
      </c>
      <c r="C2233" t="str">
        <v>circs</v>
      </c>
      <c r="D2233" t="str">
        <v>deare</v>
      </c>
      <c r="E2233" t="str">
        <v>mened</v>
      </c>
      <c r="F2233" t="str">
        <v>neosa</v>
      </c>
    </row>
    <row r="2234" spans="2:6">
      <c r="B2234" t="str">
        <v>chore</v>
      </c>
      <c r="C2234" t="str">
        <v>cires</v>
      </c>
      <c r="D2234" t="str">
        <v>dearn</v>
      </c>
      <c r="E2234" t="str">
        <v>menes</v>
      </c>
      <c r="F2234" t="str">
        <v>neoza</v>
      </c>
    </row>
    <row r="2235" spans="2:6">
      <c r="B2235" t="str">
        <v>chose</v>
      </c>
      <c r="C2235" t="str">
        <v>cirls</v>
      </c>
      <c r="D2235" t="str">
        <v>dears</v>
      </c>
      <c r="E2235" t="str">
        <v>menge</v>
      </c>
      <c r="F2235" t="str">
        <v>neper</v>
      </c>
    </row>
    <row r="2236" spans="2:6">
      <c r="B2236" t="str">
        <v>choss</v>
      </c>
      <c r="C2236" t="str">
        <v>cirri</v>
      </c>
      <c r="D2236" t="str">
        <v>deary</v>
      </c>
      <c r="E2236" t="str">
        <v>mengs</v>
      </c>
      <c r="F2236" t="str">
        <v>nepit</v>
      </c>
    </row>
    <row r="2237" spans="2:6">
      <c r="B2237" t="str">
        <v>chota</v>
      </c>
      <c r="C2237" t="str">
        <v>cisco</v>
      </c>
      <c r="D2237" t="str">
        <v>deash</v>
      </c>
      <c r="E2237" t="str">
        <v>mensa</v>
      </c>
      <c r="F2237" t="str">
        <v>neram</v>
      </c>
    </row>
    <row r="2238" spans="2:6">
      <c r="B2238" t="str">
        <v>chott</v>
      </c>
      <c r="C2238" t="str">
        <v>cissy</v>
      </c>
      <c r="D2238" t="str">
        <v>death</v>
      </c>
      <c r="E2238" t="str">
        <v>mense</v>
      </c>
      <c r="F2238" t="str">
        <v>nerds</v>
      </c>
    </row>
    <row r="2239" spans="2:6">
      <c r="B2239" t="str">
        <v>chout</v>
      </c>
      <c r="C2239" t="str">
        <v>cists</v>
      </c>
      <c r="D2239" t="str">
        <v>deave</v>
      </c>
      <c r="E2239" t="str">
        <v>mensh</v>
      </c>
      <c r="F2239" t="str">
        <v>nerdy</v>
      </c>
    </row>
    <row r="2240" spans="2:6">
      <c r="B2240" t="str">
        <v>choux</v>
      </c>
      <c r="C2240" t="str">
        <v>cital</v>
      </c>
      <c r="D2240" t="str">
        <v>deaws</v>
      </c>
      <c r="E2240" t="str">
        <v>menta</v>
      </c>
      <c r="F2240" t="str">
        <v>nerfs</v>
      </c>
    </row>
    <row r="2241" spans="2:6">
      <c r="B2241" t="str">
        <v>chowk</v>
      </c>
      <c r="C2241" t="str">
        <v>cited</v>
      </c>
      <c r="D2241" t="str">
        <v>deawy</v>
      </c>
      <c r="E2241" t="str">
        <v>mento</v>
      </c>
      <c r="F2241" t="str">
        <v>nerka</v>
      </c>
    </row>
    <row r="2242" spans="2:6">
      <c r="B2242" t="str">
        <v>chows</v>
      </c>
      <c r="C2242" t="str">
        <v>citee</v>
      </c>
      <c r="D2242" t="str">
        <v>debag</v>
      </c>
      <c r="E2242" t="str">
        <v>ments</v>
      </c>
      <c r="F2242" t="str">
        <v>nerks</v>
      </c>
    </row>
    <row r="2243" spans="2:6">
      <c r="B2243" t="str">
        <v>chubs</v>
      </c>
      <c r="C2243" t="str">
        <v>citer</v>
      </c>
      <c r="D2243" t="str">
        <v>debar</v>
      </c>
      <c r="E2243" t="str">
        <v>menus</v>
      </c>
      <c r="F2243" t="str">
        <v>nerts</v>
      </c>
    </row>
    <row r="2244" spans="2:6">
      <c r="B2244" t="str">
        <v>chuck</v>
      </c>
      <c r="C2244" t="str">
        <v>cites</v>
      </c>
      <c r="D2244" t="str">
        <v>debby</v>
      </c>
      <c r="E2244" t="str">
        <v>meous</v>
      </c>
      <c r="F2244" t="str">
        <v>nertz</v>
      </c>
    </row>
    <row r="2245" spans="2:6">
      <c r="B2245" t="str">
        <v>chufa</v>
      </c>
      <c r="C2245" t="str">
        <v>cives</v>
      </c>
      <c r="D2245" t="str">
        <v>debes</v>
      </c>
      <c r="E2245" t="str">
        <v>meows</v>
      </c>
      <c r="F2245" t="str">
        <v>nerve</v>
      </c>
    </row>
    <row r="2246" spans="2:6">
      <c r="B2246" t="str">
        <v>chuff</v>
      </c>
      <c r="C2246" t="str">
        <v>civet</v>
      </c>
      <c r="D2246" t="str">
        <v>debit</v>
      </c>
      <c r="E2246" t="str">
        <v>merch</v>
      </c>
      <c r="F2246" t="str">
        <v>nervy</v>
      </c>
    </row>
    <row r="2247" spans="2:6">
      <c r="B2247" t="str">
        <v>chugs</v>
      </c>
      <c r="C2247" t="str">
        <v>civic</v>
      </c>
      <c r="D2247" t="str">
        <v>debts</v>
      </c>
      <c r="E2247" t="str">
        <v>mercs</v>
      </c>
      <c r="F2247" t="str">
        <v>neski</v>
      </c>
    </row>
    <row r="2248" spans="2:6">
      <c r="B2248" t="str">
        <v>chump</v>
      </c>
      <c r="C2248" t="str">
        <v>civie</v>
      </c>
      <c r="D2248" t="str">
        <v>debud</v>
      </c>
      <c r="E2248" t="str">
        <v>mercy</v>
      </c>
      <c r="F2248" t="str">
        <v>nests</v>
      </c>
    </row>
    <row r="2249" spans="2:6">
      <c r="B2249" t="str">
        <v>chums</v>
      </c>
      <c r="C2249" t="str">
        <v>civil</v>
      </c>
      <c r="D2249" t="str">
        <v>debug</v>
      </c>
      <c r="E2249" t="str">
        <v>merde</v>
      </c>
      <c r="F2249" t="str">
        <v>nesty</v>
      </c>
    </row>
    <row r="2250" spans="2:6">
      <c r="B2250" t="str">
        <v>chunk</v>
      </c>
      <c r="C2250" t="str">
        <v>civvy</v>
      </c>
      <c r="D2250" t="str">
        <v>debur</v>
      </c>
      <c r="E2250" t="str">
        <v>merds</v>
      </c>
      <c r="F2250" t="str">
        <v>netas</v>
      </c>
    </row>
    <row r="2251" spans="2:6">
      <c r="B2251" t="str">
        <v>churl</v>
      </c>
      <c r="C2251" t="str">
        <v>clach</v>
      </c>
      <c r="D2251" t="str">
        <v>debus</v>
      </c>
      <c r="E2251" t="str">
        <v>mered</v>
      </c>
      <c r="F2251" t="str">
        <v>netes</v>
      </c>
    </row>
    <row r="2252" spans="2:6">
      <c r="B2252" t="str">
        <v>churn</v>
      </c>
      <c r="C2252" t="str">
        <v>clack</v>
      </c>
      <c r="D2252" t="str">
        <v>debut</v>
      </c>
      <c r="E2252" t="str">
        <v>merer</v>
      </c>
      <c r="F2252" t="str">
        <v>netop</v>
      </c>
    </row>
    <row r="2253" spans="2:6">
      <c r="B2253" t="str">
        <v>churr</v>
      </c>
      <c r="C2253" t="str">
        <v>clade</v>
      </c>
      <c r="D2253" t="str">
        <v>debye</v>
      </c>
      <c r="E2253" t="str">
        <v>meres</v>
      </c>
      <c r="F2253" t="str">
        <v>netta</v>
      </c>
    </row>
    <row r="2254" spans="2:6">
      <c r="B2254" t="str">
        <v>chuse</v>
      </c>
      <c r="C2254" t="str">
        <v>clads</v>
      </c>
      <c r="D2254" t="str">
        <v>decad</v>
      </c>
      <c r="E2254" t="str">
        <v>merge</v>
      </c>
      <c r="F2254" t="str">
        <v>netts</v>
      </c>
    </row>
    <row r="2255" spans="2:6">
      <c r="B2255" t="str">
        <v>chute</v>
      </c>
      <c r="C2255" t="str">
        <v>claes</v>
      </c>
      <c r="D2255" t="str">
        <v>decaf</v>
      </c>
      <c r="E2255" t="str">
        <v>meris</v>
      </c>
      <c r="F2255" t="str">
        <v>netty</v>
      </c>
    </row>
    <row r="2256" spans="2:6">
      <c r="B2256" t="str">
        <v>chuts</v>
      </c>
      <c r="C2256" t="str">
        <v>clags</v>
      </c>
      <c r="D2256" t="str">
        <v>decan</v>
      </c>
      <c r="E2256" t="str">
        <v>merit</v>
      </c>
      <c r="F2256" t="str">
        <v>neuks</v>
      </c>
    </row>
    <row r="2257" spans="2:6">
      <c r="B2257" t="str">
        <v>chyle</v>
      </c>
      <c r="C2257" t="str">
        <v>claim</v>
      </c>
      <c r="D2257" t="str">
        <v>decay</v>
      </c>
      <c r="E2257" t="str">
        <v>merks</v>
      </c>
      <c r="F2257" t="str">
        <v>neume</v>
      </c>
    </row>
    <row r="2258" spans="2:6">
      <c r="B2258" t="str">
        <v>chyme</v>
      </c>
      <c r="C2258" t="str">
        <v>clair</v>
      </c>
      <c r="D2258" t="str">
        <v>decim</v>
      </c>
      <c r="E2258" t="str">
        <v>merry</v>
      </c>
      <c r="F2258" t="str">
        <v>neums</v>
      </c>
    </row>
    <row r="2259" spans="2:6">
      <c r="B2259" t="str">
        <v>chynd</v>
      </c>
      <c r="C2259" t="str">
        <v>clame</v>
      </c>
      <c r="D2259" t="str">
        <v>decko</v>
      </c>
      <c r="E2259" t="str">
        <v>merse</v>
      </c>
      <c r="F2259" t="str">
        <v>never</v>
      </c>
    </row>
    <row r="2260" spans="2:6">
      <c r="B2260" t="str">
        <v>cibol</v>
      </c>
      <c r="C2260" t="str">
        <v>clamp</v>
      </c>
      <c r="D2260" t="str">
        <v>decks</v>
      </c>
      <c r="E2260" t="str">
        <v>mersk</v>
      </c>
      <c r="F2260" t="str">
        <v>neves</v>
      </c>
    </row>
    <row r="2261" spans="2:6">
      <c r="B2261" t="str">
        <v>cided</v>
      </c>
      <c r="C2261" t="str">
        <v>clams</v>
      </c>
      <c r="D2261" t="str">
        <v>decor</v>
      </c>
      <c r="E2261" t="str">
        <v>mesad</v>
      </c>
      <c r="F2261" t="str">
        <v>nevis</v>
      </c>
    </row>
    <row r="2262" spans="2:6">
      <c r="B2262" t="str">
        <v>cider</v>
      </c>
      <c r="C2262" t="str">
        <v>clang</v>
      </c>
      <c r="D2262" t="str">
        <v>decos</v>
      </c>
      <c r="E2262" t="str">
        <v>mesas</v>
      </c>
      <c r="F2262" t="str">
        <v>nevus</v>
      </c>
    </row>
    <row r="2263" spans="2:6">
      <c r="B2263" t="str">
        <v>cides</v>
      </c>
      <c r="C2263" t="str">
        <v>clank</v>
      </c>
      <c r="D2263" t="str">
        <v>decoy</v>
      </c>
      <c r="E2263" t="str">
        <v>mesca</v>
      </c>
      <c r="F2263" t="str">
        <v>nevvy</v>
      </c>
    </row>
    <row r="2264" spans="2:6">
      <c r="B2264" t="str">
        <v>ciels</v>
      </c>
      <c r="C2264" t="str">
        <v>clans</v>
      </c>
      <c r="D2264" t="str">
        <v>decry</v>
      </c>
      <c r="E2264" t="str">
        <v>mesem</v>
      </c>
      <c r="F2264" t="str">
        <v>newbs</v>
      </c>
    </row>
    <row r="2265" spans="2:6">
      <c r="B2265" t="str">
        <v>cigar</v>
      </c>
      <c r="C2265" t="str">
        <v>claps</v>
      </c>
      <c r="D2265" t="str">
        <v>deeds</v>
      </c>
      <c r="E2265" t="str">
        <v>meses</v>
      </c>
      <c r="F2265" t="str">
        <v>newed</v>
      </c>
    </row>
    <row r="2266" spans="2:6">
      <c r="B2266" t="str">
        <v>ciggy</v>
      </c>
      <c r="C2266" t="str">
        <v>clapt</v>
      </c>
      <c r="D2266" t="str">
        <v>deedy</v>
      </c>
      <c r="E2266" t="str">
        <v>meshy</v>
      </c>
      <c r="F2266" t="str">
        <v>newer</v>
      </c>
    </row>
    <row r="2267" spans="2:6">
      <c r="B2267" t="str">
        <v>cilia</v>
      </c>
      <c r="C2267" t="str">
        <v>claro</v>
      </c>
      <c r="D2267" t="str">
        <v>deems</v>
      </c>
      <c r="E2267" t="str">
        <v>mesia</v>
      </c>
      <c r="F2267" t="str">
        <v>newie</v>
      </c>
    </row>
    <row r="2268" spans="2:6">
      <c r="B2268" t="str">
        <v>cills</v>
      </c>
      <c r="C2268" t="str">
        <v>clart</v>
      </c>
      <c r="D2268" t="str">
        <v>deens</v>
      </c>
      <c r="E2268" t="str">
        <v>mesic</v>
      </c>
      <c r="F2268" t="str">
        <v>newsy</v>
      </c>
    </row>
    <row r="2269" spans="2:6">
      <c r="B2269" t="str">
        <v>cimar</v>
      </c>
      <c r="C2269" t="str">
        <v>clary</v>
      </c>
      <c r="D2269" t="str">
        <v>deeps</v>
      </c>
      <c r="E2269" t="str">
        <v>mesne</v>
      </c>
      <c r="F2269" t="str">
        <v>newts</v>
      </c>
    </row>
    <row r="2270" spans="2:6">
      <c r="B2270" t="str">
        <v>cimex</v>
      </c>
      <c r="C2270" t="str">
        <v>clash</v>
      </c>
      <c r="D2270" t="str">
        <v>deere</v>
      </c>
      <c r="E2270" t="str">
        <v>meson</v>
      </c>
      <c r="F2270" t="str">
        <v>ngege</v>
      </c>
    </row>
    <row r="2271" spans="2:6">
      <c r="B2271" t="str">
        <v>cinch</v>
      </c>
      <c r="C2271" t="str">
        <v>clasp</v>
      </c>
      <c r="D2271" t="str">
        <v>deers</v>
      </c>
      <c r="E2271" t="str">
        <v>messy</v>
      </c>
      <c r="F2271" t="str">
        <v>ngwee</v>
      </c>
    </row>
    <row r="2272" spans="2:6">
      <c r="B2272" t="str">
        <v>cinct</v>
      </c>
      <c r="C2272" t="str">
        <v>class</v>
      </c>
      <c r="D2272" t="str">
        <v>deets</v>
      </c>
      <c r="E2272" t="str">
        <v>mesto</v>
      </c>
      <c r="F2272" t="str">
        <v>niced</v>
      </c>
    </row>
    <row r="2273" spans="2:6">
      <c r="B2273" t="str">
        <v>cines</v>
      </c>
      <c r="C2273" t="str">
        <v>clast</v>
      </c>
      <c r="D2273" t="str">
        <v>deeve</v>
      </c>
      <c r="E2273" t="str">
        <v>metas</v>
      </c>
      <c r="F2273" t="str">
        <v>nicer</v>
      </c>
    </row>
    <row r="2274" spans="2:6">
      <c r="B2274" t="str">
        <v>cinqs</v>
      </c>
      <c r="C2274" t="str">
        <v>clats</v>
      </c>
      <c r="D2274" t="str">
        <v>deevs</v>
      </c>
      <c r="E2274" t="str">
        <v>meted</v>
      </c>
      <c r="F2274" t="str">
        <v>nicey</v>
      </c>
    </row>
    <row r="2275" spans="2:6">
      <c r="B2275" t="str">
        <v>cions</v>
      </c>
      <c r="C2275" t="str">
        <v>claut</v>
      </c>
      <c r="D2275" t="str">
        <v>defat</v>
      </c>
      <c r="E2275" t="str">
        <v>meteg</v>
      </c>
      <c r="F2275" t="str">
        <v>niche</v>
      </c>
    </row>
    <row r="2276" spans="2:6">
      <c r="B2276" t="str">
        <v>cippi</v>
      </c>
      <c r="C2276" t="str">
        <v>clave</v>
      </c>
      <c r="D2276" t="str">
        <v>defer</v>
      </c>
      <c r="E2276" t="str">
        <v>meter</v>
      </c>
      <c r="F2276" t="str">
        <v>nided</v>
      </c>
    </row>
    <row r="2277" spans="2:6">
      <c r="B2277" t="str">
        <v>circa</v>
      </c>
      <c r="C2277" t="str">
        <v>clavi</v>
      </c>
      <c r="D2277" t="str">
        <v>deffo</v>
      </c>
      <c r="E2277" t="str">
        <v>metes</v>
      </c>
      <c r="F2277" t="str">
        <v>nides</v>
      </c>
    </row>
    <row r="2278" spans="2:6">
      <c r="B2278" t="str">
        <v>circs</v>
      </c>
      <c r="C2278" t="str">
        <v>claws</v>
      </c>
      <c r="D2278" t="str">
        <v>defis</v>
      </c>
      <c r="E2278" t="str">
        <v>methi</v>
      </c>
      <c r="F2278" t="str">
        <v>niece</v>
      </c>
    </row>
    <row r="2279" spans="2:6">
      <c r="B2279" t="str">
        <v>cires</v>
      </c>
      <c r="C2279" t="str">
        <v>clays</v>
      </c>
      <c r="D2279" t="str">
        <v>defog</v>
      </c>
      <c r="E2279" t="str">
        <v>metho</v>
      </c>
      <c r="F2279" t="str">
        <v>niefs</v>
      </c>
    </row>
    <row r="2280" spans="2:6">
      <c r="B2280" t="str">
        <v>cirls</v>
      </c>
      <c r="C2280" t="str">
        <v>clean</v>
      </c>
      <c r="D2280" t="str">
        <v>degas</v>
      </c>
      <c r="E2280" t="str">
        <v>meths</v>
      </c>
      <c r="F2280" t="str">
        <v>niess</v>
      </c>
    </row>
    <row r="2281" spans="2:6">
      <c r="B2281" t="str">
        <v>cirri</v>
      </c>
      <c r="C2281" t="str">
        <v>clear</v>
      </c>
      <c r="D2281" t="str">
        <v>degum</v>
      </c>
      <c r="E2281" t="str">
        <v>methy</v>
      </c>
      <c r="F2281" t="str">
        <v>nieve</v>
      </c>
    </row>
    <row r="2282" spans="2:6">
      <c r="B2282" t="str">
        <v>cisco</v>
      </c>
      <c r="C2282" t="str">
        <v>cleat</v>
      </c>
      <c r="D2282" t="str">
        <v>degus</v>
      </c>
      <c r="E2282" t="str">
        <v>metic</v>
      </c>
      <c r="F2282" t="str">
        <v>nifes</v>
      </c>
    </row>
    <row r="2283" spans="2:6">
      <c r="B2283" t="str">
        <v>cissy</v>
      </c>
      <c r="C2283" t="str">
        <v>cleck</v>
      </c>
      <c r="D2283" t="str">
        <v>deice</v>
      </c>
      <c r="E2283" t="str">
        <v>metif</v>
      </c>
      <c r="F2283" t="str">
        <v>niger</v>
      </c>
    </row>
    <row r="2284" spans="2:6">
      <c r="B2284" t="str">
        <v>cists</v>
      </c>
      <c r="C2284" t="str">
        <v>cleek</v>
      </c>
      <c r="D2284" t="str">
        <v>deids</v>
      </c>
      <c r="E2284" t="str">
        <v>metis</v>
      </c>
      <c r="F2284" t="str">
        <v>nigre</v>
      </c>
    </row>
    <row r="2285" spans="2:6">
      <c r="B2285" t="str">
        <v>cital</v>
      </c>
      <c r="C2285" t="str">
        <v>cleep</v>
      </c>
      <c r="D2285" t="str">
        <v>deify</v>
      </c>
      <c r="E2285" t="str">
        <v>metre</v>
      </c>
      <c r="F2285" t="str">
        <v>niner</v>
      </c>
    </row>
    <row r="2286" spans="2:6">
      <c r="B2286" t="str">
        <v>cited</v>
      </c>
      <c r="C2286" t="str">
        <v>clefs</v>
      </c>
      <c r="D2286" t="str">
        <v>deign</v>
      </c>
      <c r="E2286" t="str">
        <v>metro</v>
      </c>
      <c r="F2286" t="str">
        <v>nines</v>
      </c>
    </row>
    <row r="2287" spans="2:6">
      <c r="B2287" t="str">
        <v>citee</v>
      </c>
      <c r="C2287" t="str">
        <v>cleft</v>
      </c>
      <c r="D2287" t="str">
        <v>deink</v>
      </c>
      <c r="E2287" t="str">
        <v>metta</v>
      </c>
      <c r="F2287" t="str">
        <v>nipet</v>
      </c>
    </row>
    <row r="2288" spans="2:6">
      <c r="B2288" t="str">
        <v>citer</v>
      </c>
      <c r="C2288" t="str">
        <v>clegs</v>
      </c>
      <c r="D2288" t="str">
        <v>deism</v>
      </c>
      <c r="E2288" t="str">
        <v>meums</v>
      </c>
      <c r="F2288" t="str">
        <v>nisei</v>
      </c>
    </row>
    <row r="2289" spans="2:6">
      <c r="B2289" t="str">
        <v>cites</v>
      </c>
      <c r="C2289" t="str">
        <v>cleik</v>
      </c>
      <c r="D2289" t="str">
        <v>deist</v>
      </c>
      <c r="E2289" t="str">
        <v>meuse</v>
      </c>
      <c r="F2289" t="str">
        <v>nisse</v>
      </c>
    </row>
    <row r="2290" spans="2:6">
      <c r="B2290" t="str">
        <v>cives</v>
      </c>
      <c r="C2290" t="str">
        <v>clems</v>
      </c>
      <c r="D2290" t="str">
        <v>deity</v>
      </c>
      <c r="E2290" t="str">
        <v>meved</v>
      </c>
      <c r="F2290" t="str">
        <v>niter</v>
      </c>
    </row>
    <row r="2291" spans="2:6">
      <c r="B2291" t="str">
        <v>civet</v>
      </c>
      <c r="C2291" t="str">
        <v>clepe</v>
      </c>
      <c r="D2291" t="str">
        <v>deked</v>
      </c>
      <c r="E2291" t="str">
        <v>meves</v>
      </c>
      <c r="F2291" t="str">
        <v>nites</v>
      </c>
    </row>
    <row r="2292" spans="2:6">
      <c r="B2292" t="str">
        <v>civic</v>
      </c>
      <c r="C2292" t="str">
        <v>clept</v>
      </c>
      <c r="D2292" t="str">
        <v>dekes</v>
      </c>
      <c r="E2292" t="str">
        <v>mewed</v>
      </c>
      <c r="F2292" t="str">
        <v>nitre</v>
      </c>
    </row>
    <row r="2293" spans="2:6">
      <c r="B2293" t="str">
        <v>civie</v>
      </c>
      <c r="C2293" t="str">
        <v>clerk</v>
      </c>
      <c r="D2293" t="str">
        <v>dekko</v>
      </c>
      <c r="E2293" t="str">
        <v>meynt</v>
      </c>
      <c r="F2293" t="str">
        <v>noded</v>
      </c>
    </row>
    <row r="2294" spans="2:6">
      <c r="B2294" t="str">
        <v>civil</v>
      </c>
      <c r="C2294" t="str">
        <v>cleve</v>
      </c>
      <c r="D2294" t="str">
        <v>deman</v>
      </c>
      <c r="E2294" t="str">
        <v>mezes</v>
      </c>
      <c r="F2294" t="str">
        <v>nodes</v>
      </c>
    </row>
    <row r="2295" spans="2:6">
      <c r="B2295" t="str">
        <v>civvy</v>
      </c>
      <c r="C2295" t="str">
        <v>clews</v>
      </c>
      <c r="D2295" t="str">
        <v>demes</v>
      </c>
      <c r="E2295" t="str">
        <v>mezza</v>
      </c>
      <c r="F2295" t="str">
        <v>noema</v>
      </c>
    </row>
    <row r="2296" spans="2:6">
      <c r="B2296" t="str">
        <v>clach</v>
      </c>
      <c r="C2296" t="str">
        <v>click</v>
      </c>
      <c r="D2296" t="str">
        <v>demic</v>
      </c>
      <c r="E2296" t="str">
        <v>mezze</v>
      </c>
      <c r="F2296" t="str">
        <v>noeme</v>
      </c>
    </row>
    <row r="2297" spans="2:6">
      <c r="B2297" t="str">
        <v>clack</v>
      </c>
      <c r="C2297" t="str">
        <v>clied</v>
      </c>
      <c r="D2297" t="str">
        <v>demit</v>
      </c>
      <c r="E2297" t="str">
        <v>mezzo</v>
      </c>
      <c r="F2297" t="str">
        <v>noire</v>
      </c>
    </row>
    <row r="2298" spans="2:6">
      <c r="B2298" t="str">
        <v>clade</v>
      </c>
      <c r="C2298" t="str">
        <v>clies</v>
      </c>
      <c r="D2298" t="str">
        <v>demob</v>
      </c>
      <c r="E2298" t="str">
        <v>miche</v>
      </c>
      <c r="F2298" t="str">
        <v>noise</v>
      </c>
    </row>
    <row r="2299" spans="2:6">
      <c r="B2299" t="str">
        <v>clads</v>
      </c>
      <c r="C2299" t="str">
        <v>cliff</v>
      </c>
      <c r="D2299" t="str">
        <v>demoi</v>
      </c>
      <c r="E2299" t="str">
        <v>midge</v>
      </c>
      <c r="F2299" t="str">
        <v>nokes</v>
      </c>
    </row>
    <row r="2300" spans="2:6">
      <c r="B2300" t="str">
        <v>claes</v>
      </c>
      <c r="C2300" t="str">
        <v>clift</v>
      </c>
      <c r="D2300" t="str">
        <v>demon</v>
      </c>
      <c r="E2300" t="str">
        <v>miens</v>
      </c>
      <c r="F2300" t="str">
        <v>nomen</v>
      </c>
    </row>
    <row r="2301" spans="2:6">
      <c r="B2301" t="str">
        <v>clags</v>
      </c>
      <c r="C2301" t="str">
        <v>climb</v>
      </c>
      <c r="D2301" t="str">
        <v>demos</v>
      </c>
      <c r="E2301" t="str">
        <v>mieve</v>
      </c>
      <c r="F2301" t="str">
        <v>nomes</v>
      </c>
    </row>
    <row r="2302" spans="2:6">
      <c r="B2302" t="str">
        <v>claim</v>
      </c>
      <c r="C2302" t="str">
        <v>clime</v>
      </c>
      <c r="D2302" t="str">
        <v>demot</v>
      </c>
      <c r="E2302" t="str">
        <v>miked</v>
      </c>
      <c r="F2302" t="str">
        <v>nonce</v>
      </c>
    </row>
    <row r="2303" spans="2:6">
      <c r="B2303" t="str">
        <v>clair</v>
      </c>
      <c r="C2303" t="str">
        <v>cline</v>
      </c>
      <c r="D2303" t="str">
        <v>dempt</v>
      </c>
      <c r="E2303" t="str">
        <v>mikes</v>
      </c>
      <c r="F2303" t="str">
        <v>nones</v>
      </c>
    </row>
    <row r="2304" spans="2:6">
      <c r="B2304" t="str">
        <v>clame</v>
      </c>
      <c r="C2304" t="str">
        <v>cling</v>
      </c>
      <c r="D2304" t="str">
        <v>demur</v>
      </c>
      <c r="E2304" t="str">
        <v>mimed</v>
      </c>
      <c r="F2304" t="str">
        <v>nonet</v>
      </c>
    </row>
    <row r="2305" spans="2:6">
      <c r="B2305" t="str">
        <v>clamp</v>
      </c>
      <c r="C2305" t="str">
        <v>clink</v>
      </c>
      <c r="D2305" t="str">
        <v>denar</v>
      </c>
      <c r="E2305" t="str">
        <v>mimeo</v>
      </c>
      <c r="F2305" t="str">
        <v>noone</v>
      </c>
    </row>
    <row r="2306" spans="2:6">
      <c r="B2306" t="str">
        <v>clams</v>
      </c>
      <c r="C2306" t="str">
        <v>clint</v>
      </c>
      <c r="D2306" t="str">
        <v>denay</v>
      </c>
      <c r="E2306" t="str">
        <v>mimer</v>
      </c>
      <c r="F2306" t="str">
        <v>noose</v>
      </c>
    </row>
    <row r="2307" spans="2:6">
      <c r="B2307" t="str">
        <v>clang</v>
      </c>
      <c r="C2307" t="str">
        <v>clipe</v>
      </c>
      <c r="D2307" t="str">
        <v>dench</v>
      </c>
      <c r="E2307" t="str">
        <v>mimes</v>
      </c>
      <c r="F2307" t="str">
        <v>noove</v>
      </c>
    </row>
    <row r="2308" spans="2:6">
      <c r="B2308" t="str">
        <v>clank</v>
      </c>
      <c r="C2308" t="str">
        <v>clips</v>
      </c>
      <c r="D2308" t="str">
        <v>denes</v>
      </c>
      <c r="E2308" t="str">
        <v>minae</v>
      </c>
      <c r="F2308" t="str">
        <v>norie</v>
      </c>
    </row>
    <row r="2309" spans="2:6">
      <c r="B2309" t="str">
        <v>clans</v>
      </c>
      <c r="C2309" t="str">
        <v>clipt</v>
      </c>
      <c r="D2309" t="str">
        <v>denet</v>
      </c>
      <c r="E2309" t="str">
        <v>mince</v>
      </c>
      <c r="F2309" t="str">
        <v>nosed</v>
      </c>
    </row>
    <row r="2310" spans="2:6">
      <c r="B2310" t="str">
        <v>claps</v>
      </c>
      <c r="C2310" t="str">
        <v>clits</v>
      </c>
      <c r="D2310" t="str">
        <v>denim</v>
      </c>
      <c r="E2310" t="str">
        <v>mined</v>
      </c>
      <c r="F2310" t="str">
        <v>noser</v>
      </c>
    </row>
    <row r="2311" spans="2:6">
      <c r="B2311" t="str">
        <v>clapt</v>
      </c>
      <c r="C2311" t="str">
        <v>cloak</v>
      </c>
      <c r="D2311" t="str">
        <v>denis</v>
      </c>
      <c r="E2311" t="str">
        <v>miner</v>
      </c>
      <c r="F2311" t="str">
        <v>noses</v>
      </c>
    </row>
    <row r="2312" spans="2:6">
      <c r="B2312" t="str">
        <v>claro</v>
      </c>
      <c r="C2312" t="str">
        <v>cloam</v>
      </c>
      <c r="D2312" t="str">
        <v>dense</v>
      </c>
      <c r="E2312" t="str">
        <v>mines</v>
      </c>
      <c r="F2312" t="str">
        <v>nosey</v>
      </c>
    </row>
    <row r="2313" spans="2:6">
      <c r="B2313" t="str">
        <v>clart</v>
      </c>
      <c r="C2313" t="str">
        <v>clock</v>
      </c>
      <c r="D2313" t="str">
        <v>dente</v>
      </c>
      <c r="E2313" t="str">
        <v>minge</v>
      </c>
      <c r="F2313" t="str">
        <v>noted</v>
      </c>
    </row>
    <row r="2314" spans="2:6">
      <c r="B2314" t="str">
        <v>clary</v>
      </c>
      <c r="C2314" t="str">
        <v>clods</v>
      </c>
      <c r="D2314" t="str">
        <v>dents</v>
      </c>
      <c r="E2314" t="str">
        <v>minke</v>
      </c>
      <c r="F2314" t="str">
        <v>noter</v>
      </c>
    </row>
    <row r="2315" spans="2:6">
      <c r="B2315" t="str">
        <v>clash</v>
      </c>
      <c r="C2315" t="str">
        <v>cloff</v>
      </c>
      <c r="D2315" t="str">
        <v>deoch</v>
      </c>
      <c r="E2315" t="str">
        <v>minse</v>
      </c>
      <c r="F2315" t="str">
        <v>notes</v>
      </c>
    </row>
    <row r="2316" spans="2:6">
      <c r="B2316" t="str">
        <v>clasp</v>
      </c>
      <c r="C2316" t="str">
        <v>clogs</v>
      </c>
      <c r="D2316" t="str">
        <v>depot</v>
      </c>
      <c r="E2316" t="str">
        <v>mired</v>
      </c>
      <c r="F2316" t="str">
        <v>novae</v>
      </c>
    </row>
    <row r="2317" spans="2:6">
      <c r="B2317" t="str">
        <v>class</v>
      </c>
      <c r="C2317" t="str">
        <v>cloke</v>
      </c>
      <c r="D2317" t="str">
        <v>depth</v>
      </c>
      <c r="E2317" t="str">
        <v>mires</v>
      </c>
      <c r="F2317" t="str">
        <v>nowed</v>
      </c>
    </row>
    <row r="2318" spans="2:6">
      <c r="B2318" t="str">
        <v>clast</v>
      </c>
      <c r="C2318" t="str">
        <v>clomb</v>
      </c>
      <c r="D2318" t="str">
        <v>derat</v>
      </c>
      <c r="E2318" t="str">
        <v>miser</v>
      </c>
      <c r="F2318" t="str">
        <v>noyed</v>
      </c>
    </row>
    <row r="2319" spans="2:6">
      <c r="B2319" t="str">
        <v>clats</v>
      </c>
      <c r="C2319" t="str">
        <v>clomp</v>
      </c>
      <c r="D2319" t="str">
        <v>deray</v>
      </c>
      <c r="E2319" t="str">
        <v>mises</v>
      </c>
      <c r="F2319" t="str">
        <v>noyes</v>
      </c>
    </row>
    <row r="2320" spans="2:6">
      <c r="B2320" t="str">
        <v>claut</v>
      </c>
      <c r="C2320" t="str">
        <v>clone</v>
      </c>
      <c r="D2320" t="str">
        <v>derby</v>
      </c>
      <c r="E2320" t="str">
        <v>miter</v>
      </c>
      <c r="F2320" t="str">
        <v>nuder</v>
      </c>
    </row>
    <row r="2321" spans="2:6">
      <c r="B2321" t="str">
        <v>clave</v>
      </c>
      <c r="C2321" t="str">
        <v>clonk</v>
      </c>
      <c r="D2321" t="str">
        <v>dered</v>
      </c>
      <c r="E2321" t="str">
        <v>mites</v>
      </c>
      <c r="F2321" t="str">
        <v>nudes</v>
      </c>
    </row>
    <row r="2322" spans="2:6">
      <c r="B2322" t="str">
        <v>clavi</v>
      </c>
      <c r="C2322" t="str">
        <v>clons</v>
      </c>
      <c r="D2322" t="str">
        <v>deres</v>
      </c>
      <c r="E2322" t="str">
        <v>mitey</v>
      </c>
      <c r="F2322" t="str">
        <v>nudge</v>
      </c>
    </row>
    <row r="2323" spans="2:6">
      <c r="B2323" t="str">
        <v>claws</v>
      </c>
      <c r="C2323" t="str">
        <v>cloop</v>
      </c>
      <c r="D2323" t="str">
        <v>derig</v>
      </c>
      <c r="E2323" t="str">
        <v>mitie</v>
      </c>
      <c r="F2323" t="str">
        <v>nudie</v>
      </c>
    </row>
    <row r="2324" spans="2:6">
      <c r="B2324" t="str">
        <v>clays</v>
      </c>
      <c r="C2324" t="str">
        <v>cloot</v>
      </c>
      <c r="D2324" t="str">
        <v>derma</v>
      </c>
      <c r="E2324" t="str">
        <v>mitre</v>
      </c>
      <c r="F2324" t="str">
        <v>nuevo</v>
      </c>
    </row>
    <row r="2325" spans="2:6">
      <c r="B2325" t="str">
        <v>clean</v>
      </c>
      <c r="C2325" t="str">
        <v>clops</v>
      </c>
      <c r="D2325" t="str">
        <v>derms</v>
      </c>
      <c r="E2325" t="str">
        <v>mivey</v>
      </c>
      <c r="F2325" t="str">
        <v>nugae</v>
      </c>
    </row>
    <row r="2326" spans="2:6">
      <c r="B2326" t="str">
        <v>clear</v>
      </c>
      <c r="C2326" t="str">
        <v>close</v>
      </c>
      <c r="D2326" t="str">
        <v>derns</v>
      </c>
      <c r="E2326" t="str">
        <v>mizen</v>
      </c>
      <c r="F2326" t="str">
        <v>nuked</v>
      </c>
    </row>
    <row r="2327" spans="2:6">
      <c r="B2327" t="str">
        <v>cleat</v>
      </c>
      <c r="C2327" t="str">
        <v>clote</v>
      </c>
      <c r="D2327" t="str">
        <v>derny</v>
      </c>
      <c r="E2327" t="str">
        <v>mizes</v>
      </c>
      <c r="F2327" t="str">
        <v>nukes</v>
      </c>
    </row>
    <row r="2328" spans="2:6">
      <c r="B2328" t="str">
        <v>cleck</v>
      </c>
      <c r="C2328" t="str">
        <v>cloth</v>
      </c>
      <c r="D2328" t="str">
        <v>deros</v>
      </c>
      <c r="E2328" t="str">
        <v>mneme</v>
      </c>
      <c r="F2328" t="str">
        <v>numen</v>
      </c>
    </row>
    <row r="2329" spans="2:6">
      <c r="B2329" t="str">
        <v>cleek</v>
      </c>
      <c r="C2329" t="str">
        <v>clots</v>
      </c>
      <c r="D2329" t="str">
        <v>derpy</v>
      </c>
      <c r="E2329" t="str">
        <v>mobed</v>
      </c>
      <c r="F2329" t="str">
        <v>nuque</v>
      </c>
    </row>
    <row r="2330" spans="2:6">
      <c r="B2330" t="str">
        <v>cleep</v>
      </c>
      <c r="C2330" t="str">
        <v>cloud</v>
      </c>
      <c r="D2330" t="str">
        <v>derro</v>
      </c>
      <c r="E2330" t="str">
        <v>mobee</v>
      </c>
      <c r="F2330" t="str">
        <v>nurse</v>
      </c>
    </row>
    <row r="2331" spans="2:6">
      <c r="B2331" t="str">
        <v>clefs</v>
      </c>
      <c r="C2331" t="str">
        <v>clour</v>
      </c>
      <c r="D2331" t="str">
        <v>derry</v>
      </c>
      <c r="E2331" t="str">
        <v>mobes</v>
      </c>
      <c r="F2331" t="str">
        <v>nused</v>
      </c>
    </row>
    <row r="2332" spans="2:6">
      <c r="B2332" t="str">
        <v>cleft</v>
      </c>
      <c r="C2332" t="str">
        <v>clous</v>
      </c>
      <c r="D2332" t="str">
        <v>derth</v>
      </c>
      <c r="E2332" t="str">
        <v>mobey</v>
      </c>
      <c r="F2332" t="str">
        <v>nuses</v>
      </c>
    </row>
    <row r="2333" spans="2:6">
      <c r="B2333" t="str">
        <v>clegs</v>
      </c>
      <c r="C2333" t="str">
        <v>clout</v>
      </c>
      <c r="D2333" t="str">
        <v>dervs</v>
      </c>
      <c r="E2333" t="str">
        <v>mobie</v>
      </c>
      <c r="F2333" t="str">
        <v>nyuse</v>
      </c>
    </row>
    <row r="2334" spans="2:6">
      <c r="B2334" t="str">
        <v>cleik</v>
      </c>
      <c r="C2334" t="str">
        <v>clove</v>
      </c>
      <c r="D2334" t="str">
        <v>deshi</v>
      </c>
      <c r="E2334" t="str">
        <v>modem</v>
      </c>
      <c r="F2334" t="str">
        <v>nyuze</v>
      </c>
    </row>
    <row r="2335" spans="2:6">
      <c r="B2335" t="str">
        <v>clems</v>
      </c>
      <c r="C2335" t="str">
        <v>clown</v>
      </c>
      <c r="D2335" t="str">
        <v>desis</v>
      </c>
      <c r="E2335" t="str">
        <v>moder</v>
      </c>
      <c r="F2335" t="str">
        <v>oaked</v>
      </c>
    </row>
    <row r="2336" spans="2:6">
      <c r="B2336" t="str">
        <v>clepe</v>
      </c>
      <c r="C2336" t="str">
        <v>clows</v>
      </c>
      <c r="D2336" t="str">
        <v>desks</v>
      </c>
      <c r="E2336" t="str">
        <v>modes</v>
      </c>
      <c r="F2336" t="str">
        <v>oaken</v>
      </c>
    </row>
    <row r="2337" spans="2:6">
      <c r="B2337" t="str">
        <v>clept</v>
      </c>
      <c r="C2337" t="str">
        <v>cloye</v>
      </c>
      <c r="D2337" t="str">
        <v>desse</v>
      </c>
      <c r="E2337" t="str">
        <v>modge</v>
      </c>
      <c r="F2337" t="str">
        <v>oaker</v>
      </c>
    </row>
    <row r="2338" spans="2:6">
      <c r="B2338" t="str">
        <v>clerk</v>
      </c>
      <c r="C2338" t="str">
        <v>cloys</v>
      </c>
      <c r="D2338" t="str">
        <v>detag</v>
      </c>
      <c r="E2338" t="str">
        <v>moeni</v>
      </c>
      <c r="F2338" t="str">
        <v>oared</v>
      </c>
    </row>
    <row r="2339" spans="2:6">
      <c r="B2339" t="str">
        <v>cleve</v>
      </c>
      <c r="C2339" t="str">
        <v>cloze</v>
      </c>
      <c r="D2339" t="str">
        <v>deter</v>
      </c>
      <c r="E2339" t="str">
        <v>moers</v>
      </c>
      <c r="F2339" t="str">
        <v>oarer</v>
      </c>
    </row>
    <row r="2340" spans="2:6">
      <c r="B2340" t="str">
        <v>clews</v>
      </c>
      <c r="C2340" t="str">
        <v>clubs</v>
      </c>
      <c r="D2340" t="str">
        <v>deuce</v>
      </c>
      <c r="E2340" t="str">
        <v>mogue</v>
      </c>
      <c r="F2340" t="str">
        <v>oases</v>
      </c>
    </row>
    <row r="2341" spans="2:6">
      <c r="B2341" t="str">
        <v>click</v>
      </c>
      <c r="C2341" t="str">
        <v>cluck</v>
      </c>
      <c r="D2341" t="str">
        <v>devas</v>
      </c>
      <c r="E2341" t="str">
        <v>moire</v>
      </c>
      <c r="F2341" t="str">
        <v>oaten</v>
      </c>
    </row>
    <row r="2342" spans="2:6">
      <c r="B2342" t="str">
        <v>clied</v>
      </c>
      <c r="C2342" t="str">
        <v>clued</v>
      </c>
      <c r="D2342" t="str">
        <v>devis</v>
      </c>
      <c r="E2342" t="str">
        <v>moker</v>
      </c>
      <c r="F2342" t="str">
        <v>oater</v>
      </c>
    </row>
    <row r="2343" spans="2:6">
      <c r="B2343" t="str">
        <v>clies</v>
      </c>
      <c r="C2343" t="str">
        <v>clues</v>
      </c>
      <c r="D2343" t="str">
        <v>devon</v>
      </c>
      <c r="E2343" t="str">
        <v>mokes</v>
      </c>
      <c r="F2343" t="str">
        <v>oaves</v>
      </c>
    </row>
    <row r="2344" spans="2:6">
      <c r="B2344" t="str">
        <v>cliff</v>
      </c>
      <c r="C2344" t="str">
        <v>cluey</v>
      </c>
      <c r="D2344" t="str">
        <v>devos</v>
      </c>
      <c r="E2344" t="str">
        <v>mokey</v>
      </c>
      <c r="F2344" t="str">
        <v>obeah</v>
      </c>
    </row>
    <row r="2345" spans="2:6">
      <c r="B2345" t="str">
        <v>clift</v>
      </c>
      <c r="C2345" t="str">
        <v>clump</v>
      </c>
      <c r="D2345" t="str">
        <v>devot</v>
      </c>
      <c r="E2345" t="str">
        <v>momes</v>
      </c>
      <c r="F2345" t="str">
        <v>obese</v>
      </c>
    </row>
    <row r="2346" spans="2:6">
      <c r="B2346" t="str">
        <v>climb</v>
      </c>
      <c r="C2346" t="str">
        <v>clung</v>
      </c>
      <c r="D2346" t="str">
        <v>dewan</v>
      </c>
      <c r="E2346" t="str">
        <v>momie</v>
      </c>
      <c r="F2346" t="str">
        <v>obeys</v>
      </c>
    </row>
    <row r="2347" spans="2:6">
      <c r="B2347" t="str">
        <v>clime</v>
      </c>
      <c r="C2347" t="str">
        <v>clunk</v>
      </c>
      <c r="D2347" t="str">
        <v>dewar</v>
      </c>
      <c r="E2347" t="str">
        <v>momme</v>
      </c>
      <c r="F2347" t="str">
        <v>obied</v>
      </c>
    </row>
    <row r="2348" spans="2:6">
      <c r="B2348" t="str">
        <v>cline</v>
      </c>
      <c r="C2348" t="str">
        <v>clype</v>
      </c>
      <c r="D2348" t="str">
        <v>dewed</v>
      </c>
      <c r="E2348" t="str">
        <v>mompe</v>
      </c>
      <c r="F2348" t="str">
        <v>objet</v>
      </c>
    </row>
    <row r="2349" spans="2:6">
      <c r="B2349" t="str">
        <v>cling</v>
      </c>
      <c r="C2349" t="str">
        <v>cnida</v>
      </c>
      <c r="D2349" t="str">
        <v>dhaba</v>
      </c>
      <c r="E2349" t="str">
        <v>monde</v>
      </c>
      <c r="F2349" t="str">
        <v>oboes</v>
      </c>
    </row>
    <row r="2350" spans="2:6">
      <c r="B2350" t="str">
        <v>clink</v>
      </c>
      <c r="C2350" t="str">
        <v>coach</v>
      </c>
      <c r="D2350" t="str">
        <v>dhaks</v>
      </c>
      <c r="E2350" t="str">
        <v>moner</v>
      </c>
      <c r="F2350" t="str">
        <v>ocean</v>
      </c>
    </row>
    <row r="2351" spans="2:6">
      <c r="B2351" t="str">
        <v>clint</v>
      </c>
      <c r="C2351" t="str">
        <v>coact</v>
      </c>
      <c r="D2351" t="str">
        <v>dhikr</v>
      </c>
      <c r="E2351" t="str">
        <v>money</v>
      </c>
      <c r="F2351" t="str">
        <v>ocher</v>
      </c>
    </row>
    <row r="2352" spans="2:6">
      <c r="B2352" t="str">
        <v>clipe</v>
      </c>
      <c r="C2352" t="str">
        <v>coady</v>
      </c>
      <c r="D2352" t="str">
        <v>dhobi</v>
      </c>
      <c r="E2352" t="str">
        <v>monie</v>
      </c>
      <c r="F2352" t="str">
        <v>oches</v>
      </c>
    </row>
    <row r="2353" spans="2:6">
      <c r="B2353" t="str">
        <v>clips</v>
      </c>
      <c r="C2353" t="str">
        <v>coala</v>
      </c>
      <c r="D2353" t="str">
        <v>dhoni</v>
      </c>
      <c r="E2353" t="str">
        <v>monpe</v>
      </c>
      <c r="F2353" t="str">
        <v>ochre</v>
      </c>
    </row>
    <row r="2354" spans="2:6">
      <c r="B2354" t="str">
        <v>clipt</v>
      </c>
      <c r="C2354" t="str">
        <v>coals</v>
      </c>
      <c r="D2354" t="str">
        <v>dhoti</v>
      </c>
      <c r="E2354" t="str">
        <v>monte</v>
      </c>
      <c r="F2354" t="str">
        <v>ocker</v>
      </c>
    </row>
    <row r="2355" spans="2:6">
      <c r="B2355" t="str">
        <v>clits</v>
      </c>
      <c r="C2355" t="str">
        <v>coaly</v>
      </c>
      <c r="D2355" t="str">
        <v>dhows</v>
      </c>
      <c r="E2355" t="str">
        <v>mooed</v>
      </c>
      <c r="F2355" t="str">
        <v>ocote</v>
      </c>
    </row>
    <row r="2356" spans="2:6">
      <c r="B2356" t="str">
        <v>cloak</v>
      </c>
      <c r="C2356" t="str">
        <v>coapt</v>
      </c>
      <c r="D2356" t="str">
        <v>dhuti</v>
      </c>
      <c r="E2356" t="str">
        <v>mooey</v>
      </c>
      <c r="F2356" t="str">
        <v>ocrea</v>
      </c>
    </row>
    <row r="2357" spans="2:6">
      <c r="B2357" t="str">
        <v>cloam</v>
      </c>
      <c r="C2357" t="str">
        <v>coarb</v>
      </c>
      <c r="D2357" t="str">
        <v>diact</v>
      </c>
      <c r="E2357" t="str">
        <v>moose</v>
      </c>
      <c r="F2357" t="str">
        <v>octet</v>
      </c>
    </row>
    <row r="2358" spans="2:6">
      <c r="B2358" t="str">
        <v>clock</v>
      </c>
      <c r="C2358" t="str">
        <v>coast</v>
      </c>
      <c r="D2358" t="str">
        <v>diana</v>
      </c>
      <c r="E2358" t="str">
        <v>moove</v>
      </c>
      <c r="F2358" t="str">
        <v>odder</v>
      </c>
    </row>
    <row r="2359" spans="2:6">
      <c r="B2359" t="str">
        <v>clods</v>
      </c>
      <c r="C2359" t="str">
        <v>coate</v>
      </c>
      <c r="D2359" t="str">
        <v>diane</v>
      </c>
      <c r="E2359" t="str">
        <v>moped</v>
      </c>
      <c r="F2359" t="str">
        <v>odeon</v>
      </c>
    </row>
    <row r="2360" spans="2:6">
      <c r="B2360" t="str">
        <v>cloff</v>
      </c>
      <c r="C2360" t="str">
        <v>coati</v>
      </c>
      <c r="D2360" t="str">
        <v>diary</v>
      </c>
      <c r="E2360" t="str">
        <v>moper</v>
      </c>
      <c r="F2360" t="str">
        <v>odeum</v>
      </c>
    </row>
    <row r="2361" spans="2:6">
      <c r="B2361" t="str">
        <v>clogs</v>
      </c>
      <c r="C2361" t="str">
        <v>coats</v>
      </c>
      <c r="D2361" t="str">
        <v>diazo</v>
      </c>
      <c r="E2361" t="str">
        <v>mopes</v>
      </c>
      <c r="F2361" t="str">
        <v>offed</v>
      </c>
    </row>
    <row r="2362" spans="2:6">
      <c r="B2362" t="str">
        <v>cloke</v>
      </c>
      <c r="C2362" t="str">
        <v>cobbs</v>
      </c>
      <c r="D2362" t="str">
        <v>dibbs</v>
      </c>
      <c r="E2362" t="str">
        <v>mopey</v>
      </c>
      <c r="F2362" t="str">
        <v>offer</v>
      </c>
    </row>
    <row r="2363" spans="2:6">
      <c r="B2363" t="str">
        <v>clomb</v>
      </c>
      <c r="C2363" t="str">
        <v>cobby</v>
      </c>
      <c r="D2363" t="str">
        <v>diced</v>
      </c>
      <c r="E2363" t="str">
        <v>morae</v>
      </c>
      <c r="F2363" t="str">
        <v>offie</v>
      </c>
    </row>
    <row r="2364" spans="2:6">
      <c r="B2364" t="str">
        <v>clomp</v>
      </c>
      <c r="C2364" t="str">
        <v>cobia</v>
      </c>
      <c r="D2364" t="str">
        <v>dicer</v>
      </c>
      <c r="E2364" t="str">
        <v>moree</v>
      </c>
      <c r="F2364" t="str">
        <v>often</v>
      </c>
    </row>
    <row r="2365" spans="2:6">
      <c r="B2365" t="str">
        <v>clone</v>
      </c>
      <c r="C2365" t="str">
        <v>coble</v>
      </c>
      <c r="D2365" t="str">
        <v>dices</v>
      </c>
      <c r="E2365" t="str">
        <v>mores</v>
      </c>
      <c r="F2365" t="str">
        <v>ofter</v>
      </c>
    </row>
    <row r="2366" spans="2:6">
      <c r="B2366" t="str">
        <v>clonk</v>
      </c>
      <c r="C2366" t="str">
        <v>cobot</v>
      </c>
      <c r="D2366" t="str">
        <v>dicey</v>
      </c>
      <c r="E2366" t="str">
        <v>morne</v>
      </c>
      <c r="F2366" t="str">
        <v>ogeed</v>
      </c>
    </row>
    <row r="2367" spans="2:6">
      <c r="B2367" t="str">
        <v>clons</v>
      </c>
      <c r="C2367" t="str">
        <v>cobra</v>
      </c>
      <c r="D2367" t="str">
        <v>dicht</v>
      </c>
      <c r="E2367" t="str">
        <v>morse</v>
      </c>
      <c r="F2367" t="str">
        <v>ogees</v>
      </c>
    </row>
    <row r="2368" spans="2:6">
      <c r="B2368" t="str">
        <v>cloop</v>
      </c>
      <c r="C2368" t="str">
        <v>cobza</v>
      </c>
      <c r="D2368" t="str">
        <v>dicks</v>
      </c>
      <c r="E2368" t="str">
        <v>mosed</v>
      </c>
      <c r="F2368" t="str">
        <v>ogive</v>
      </c>
    </row>
    <row r="2369" spans="2:6">
      <c r="B2369" t="str">
        <v>cloot</v>
      </c>
      <c r="C2369" t="str">
        <v>cocas</v>
      </c>
      <c r="D2369" t="str">
        <v>dicky</v>
      </c>
      <c r="E2369" t="str">
        <v>moses</v>
      </c>
      <c r="F2369" t="str">
        <v>ogres</v>
      </c>
    </row>
    <row r="2370" spans="2:6">
      <c r="B2370" t="str">
        <v>clops</v>
      </c>
      <c r="C2370" t="str">
        <v>cocci</v>
      </c>
      <c r="D2370" t="str">
        <v>dicot</v>
      </c>
      <c r="E2370" t="str">
        <v>mosey</v>
      </c>
      <c r="F2370" t="str">
        <v>ohone</v>
      </c>
    </row>
    <row r="2371" spans="2:6">
      <c r="B2371" t="str">
        <v>close</v>
      </c>
      <c r="C2371" t="str">
        <v>cocco</v>
      </c>
      <c r="D2371" t="str">
        <v>dicta</v>
      </c>
      <c r="E2371" t="str">
        <v>moste</v>
      </c>
      <c r="F2371" t="str">
        <v>ojime</v>
      </c>
    </row>
    <row r="2372" spans="2:6">
      <c r="B2372" t="str">
        <v>clote</v>
      </c>
      <c r="C2372" t="str">
        <v>cocks</v>
      </c>
      <c r="D2372" t="str">
        <v>dicto</v>
      </c>
      <c r="E2372" t="str">
        <v>moted</v>
      </c>
      <c r="F2372" t="str">
        <v>okehs</v>
      </c>
    </row>
    <row r="2373" spans="2:6">
      <c r="B2373" t="str">
        <v>cloth</v>
      </c>
      <c r="C2373" t="str">
        <v>cocky</v>
      </c>
      <c r="D2373" t="str">
        <v>dicts</v>
      </c>
      <c r="E2373" t="str">
        <v>moten</v>
      </c>
      <c r="F2373" t="str">
        <v>okies</v>
      </c>
    </row>
    <row r="2374" spans="2:6">
      <c r="B2374" t="str">
        <v>clots</v>
      </c>
      <c r="C2374" t="str">
        <v>cocoa</v>
      </c>
      <c r="D2374" t="str">
        <v>dictu</v>
      </c>
      <c r="E2374" t="str">
        <v>motes</v>
      </c>
      <c r="F2374" t="str">
        <v>omber</v>
      </c>
    </row>
    <row r="2375" spans="2:6">
      <c r="B2375" t="str">
        <v>cloud</v>
      </c>
      <c r="C2375" t="str">
        <v>cocos</v>
      </c>
      <c r="D2375" t="str">
        <v>dicty</v>
      </c>
      <c r="E2375" t="str">
        <v>motet</v>
      </c>
      <c r="F2375" t="str">
        <v>ombre</v>
      </c>
    </row>
    <row r="2376" spans="2:6">
      <c r="B2376" t="str">
        <v>clour</v>
      </c>
      <c r="C2376" t="str">
        <v>cocus</v>
      </c>
      <c r="D2376" t="str">
        <v>diddy</v>
      </c>
      <c r="E2376" t="str">
        <v>motey</v>
      </c>
      <c r="F2376" t="str">
        <v>omdeh</v>
      </c>
    </row>
    <row r="2377" spans="2:6">
      <c r="B2377" t="str">
        <v>clous</v>
      </c>
      <c r="C2377" t="str">
        <v>codas</v>
      </c>
      <c r="D2377" t="str">
        <v>didie</v>
      </c>
      <c r="E2377" t="str">
        <v>motte</v>
      </c>
      <c r="F2377" t="str">
        <v>omees</v>
      </c>
    </row>
    <row r="2378" spans="2:6">
      <c r="B2378" t="str">
        <v>clout</v>
      </c>
      <c r="C2378" t="str">
        <v>codec</v>
      </c>
      <c r="D2378" t="str">
        <v>didis</v>
      </c>
      <c r="E2378" t="str">
        <v>moues</v>
      </c>
      <c r="F2378" t="str">
        <v>omega</v>
      </c>
    </row>
    <row r="2379" spans="2:6">
      <c r="B2379" t="str">
        <v>clove</v>
      </c>
      <c r="C2379" t="str">
        <v>coded</v>
      </c>
      <c r="D2379" t="str">
        <v>didos</v>
      </c>
      <c r="E2379" t="str">
        <v>mouse</v>
      </c>
      <c r="F2379" t="str">
        <v>omens</v>
      </c>
    </row>
    <row r="2380" spans="2:6">
      <c r="B2380" t="str">
        <v>clown</v>
      </c>
      <c r="C2380" t="str">
        <v>coden</v>
      </c>
      <c r="D2380" t="str">
        <v>didst</v>
      </c>
      <c r="E2380" t="str">
        <v>moved</v>
      </c>
      <c r="F2380" t="str">
        <v>omers</v>
      </c>
    </row>
    <row r="2381" spans="2:6">
      <c r="B2381" t="str">
        <v>clows</v>
      </c>
      <c r="C2381" t="str">
        <v>coder</v>
      </c>
      <c r="D2381" t="str">
        <v>diebs</v>
      </c>
      <c r="E2381" t="str">
        <v>mover</v>
      </c>
      <c r="F2381" t="str">
        <v>omnes</v>
      </c>
    </row>
    <row r="2382" spans="2:6">
      <c r="B2382" t="str">
        <v>cloye</v>
      </c>
      <c r="C2382" t="str">
        <v>codes</v>
      </c>
      <c r="D2382" t="str">
        <v>diene</v>
      </c>
      <c r="E2382" t="str">
        <v>moves</v>
      </c>
      <c r="F2382" t="str">
        <v>oncer</v>
      </c>
    </row>
    <row r="2383" spans="2:6">
      <c r="B2383" t="str">
        <v>cloys</v>
      </c>
      <c r="C2383" t="str">
        <v>codon</v>
      </c>
      <c r="D2383" t="str">
        <v>diets</v>
      </c>
      <c r="E2383" t="str">
        <v>movie</v>
      </c>
      <c r="F2383" t="str">
        <v>onces</v>
      </c>
    </row>
    <row r="2384" spans="2:6">
      <c r="B2384" t="str">
        <v>cloze</v>
      </c>
      <c r="C2384" t="str">
        <v>coeds</v>
      </c>
      <c r="D2384" t="str">
        <v>diffs</v>
      </c>
      <c r="E2384" t="str">
        <v>mowed</v>
      </c>
      <c r="F2384" t="str">
        <v>oncet</v>
      </c>
    </row>
    <row r="2385" spans="2:6">
      <c r="B2385" t="str">
        <v>clubs</v>
      </c>
      <c r="C2385" t="str">
        <v>coffs</v>
      </c>
      <c r="D2385" t="str">
        <v>dight</v>
      </c>
      <c r="E2385" t="str">
        <v>mower</v>
      </c>
      <c r="F2385" t="str">
        <v>ondes</v>
      </c>
    </row>
    <row r="2386" spans="2:6">
      <c r="B2386" t="str">
        <v>cluck</v>
      </c>
      <c r="C2386" t="str">
        <v>cogie</v>
      </c>
      <c r="D2386" t="str">
        <v>digit</v>
      </c>
      <c r="E2386" t="str">
        <v>mowie</v>
      </c>
      <c r="F2386" t="str">
        <v>oners</v>
      </c>
    </row>
    <row r="2387" spans="2:6">
      <c r="B2387" t="str">
        <v>clued</v>
      </c>
      <c r="C2387" t="str">
        <v>cogon</v>
      </c>
      <c r="D2387" t="str">
        <v>dikas</v>
      </c>
      <c r="E2387" t="str">
        <v>mozed</v>
      </c>
      <c r="F2387" t="str">
        <v>onery</v>
      </c>
    </row>
    <row r="2388" spans="2:6">
      <c r="B2388" t="str">
        <v>clues</v>
      </c>
      <c r="C2388" t="str">
        <v>cogue</v>
      </c>
      <c r="D2388" t="str">
        <v>diked</v>
      </c>
      <c r="E2388" t="str">
        <v>mozes</v>
      </c>
      <c r="F2388" t="str">
        <v>onned</v>
      </c>
    </row>
    <row r="2389" spans="2:6">
      <c r="B2389" t="str">
        <v>cluey</v>
      </c>
      <c r="C2389" t="str">
        <v>cohab</v>
      </c>
      <c r="D2389" t="str">
        <v>diker</v>
      </c>
      <c r="E2389" t="str">
        <v>mpret</v>
      </c>
      <c r="F2389" t="str">
        <v>onsen</v>
      </c>
    </row>
    <row r="2390" spans="2:6">
      <c r="B2390" t="str">
        <v>clump</v>
      </c>
      <c r="C2390" t="str">
        <v>cohen</v>
      </c>
      <c r="D2390" t="str">
        <v>dikes</v>
      </c>
      <c r="E2390" t="str">
        <v>mtepe</v>
      </c>
      <c r="F2390" t="str">
        <v>onset</v>
      </c>
    </row>
    <row r="2391" spans="2:6">
      <c r="B2391" t="str">
        <v>clung</v>
      </c>
      <c r="C2391" t="str">
        <v>cohoe</v>
      </c>
      <c r="D2391" t="str">
        <v>dikey</v>
      </c>
      <c r="E2391" t="str">
        <v>mudge</v>
      </c>
      <c r="F2391" t="str">
        <v>oohed</v>
      </c>
    </row>
    <row r="2392" spans="2:6">
      <c r="B2392" t="str">
        <v>clunk</v>
      </c>
      <c r="C2392" t="str">
        <v>cohog</v>
      </c>
      <c r="D2392" t="str">
        <v>dimbo</v>
      </c>
      <c r="E2392" t="str">
        <v>munge</v>
      </c>
      <c r="F2392" t="str">
        <v>ooped</v>
      </c>
    </row>
    <row r="2393" spans="2:6">
      <c r="B2393" t="str">
        <v>clype</v>
      </c>
      <c r="C2393" t="str">
        <v>cohos</v>
      </c>
      <c r="D2393" t="str">
        <v>dimer</v>
      </c>
      <c r="E2393" t="str">
        <v>mured</v>
      </c>
      <c r="F2393" t="str">
        <v>oorie</v>
      </c>
    </row>
    <row r="2394" spans="2:6">
      <c r="B2394" t="str">
        <v>cnida</v>
      </c>
      <c r="C2394" t="str">
        <v>coifs</v>
      </c>
      <c r="D2394" t="str">
        <v>dimes</v>
      </c>
      <c r="E2394" t="str">
        <v>mures</v>
      </c>
      <c r="F2394" t="str">
        <v>ooses</v>
      </c>
    </row>
    <row r="2395" spans="2:6">
      <c r="B2395" t="str">
        <v>coach</v>
      </c>
      <c r="C2395" t="str">
        <v>coign</v>
      </c>
      <c r="D2395" t="str">
        <v>dimps</v>
      </c>
      <c r="E2395" t="str">
        <v>murre</v>
      </c>
      <c r="F2395" t="str">
        <v>oozed</v>
      </c>
    </row>
    <row r="2396" spans="2:6">
      <c r="B2396" t="str">
        <v>coact</v>
      </c>
      <c r="C2396" t="str">
        <v>coils</v>
      </c>
      <c r="D2396" t="str">
        <v>dinar</v>
      </c>
      <c r="E2396" t="str">
        <v>mused</v>
      </c>
      <c r="F2396" t="str">
        <v>oozes</v>
      </c>
    </row>
    <row r="2397" spans="2:6">
      <c r="B2397" t="str">
        <v>coady</v>
      </c>
      <c r="C2397" t="str">
        <v>coins</v>
      </c>
      <c r="D2397" t="str">
        <v>dined</v>
      </c>
      <c r="E2397" t="str">
        <v>musee</v>
      </c>
      <c r="F2397" t="str">
        <v>oozie</v>
      </c>
    </row>
    <row r="2398" spans="2:6">
      <c r="B2398" t="str">
        <v>coala</v>
      </c>
      <c r="C2398" t="str">
        <v>coirs</v>
      </c>
      <c r="D2398" t="str">
        <v>diner</v>
      </c>
      <c r="E2398" t="str">
        <v>muser</v>
      </c>
      <c r="F2398" t="str">
        <v>opens</v>
      </c>
    </row>
    <row r="2399" spans="2:6">
      <c r="B2399" t="str">
        <v>coals</v>
      </c>
      <c r="C2399" t="str">
        <v>coits</v>
      </c>
      <c r="D2399" t="str">
        <v>dines</v>
      </c>
      <c r="E2399" t="str">
        <v>muses</v>
      </c>
      <c r="F2399" t="str">
        <v>opepe</v>
      </c>
    </row>
    <row r="2400" spans="2:6">
      <c r="B2400" t="str">
        <v>coaly</v>
      </c>
      <c r="C2400" t="str">
        <v>coked</v>
      </c>
      <c r="D2400" t="str">
        <v>dinge</v>
      </c>
      <c r="E2400" t="str">
        <v>muset</v>
      </c>
      <c r="F2400" t="str">
        <v>opera</v>
      </c>
    </row>
    <row r="2401" spans="2:6">
      <c r="B2401" t="str">
        <v>coapt</v>
      </c>
      <c r="C2401" t="str">
        <v>cokes</v>
      </c>
      <c r="D2401" t="str">
        <v>dingo</v>
      </c>
      <c r="E2401" t="str">
        <v>musse</v>
      </c>
      <c r="F2401" t="str">
        <v>opery</v>
      </c>
    </row>
    <row r="2402" spans="2:6">
      <c r="B2402" t="str">
        <v>coarb</v>
      </c>
      <c r="C2402" t="str">
        <v>cokey</v>
      </c>
      <c r="D2402" t="str">
        <v>dings</v>
      </c>
      <c r="E2402" t="str">
        <v>muted</v>
      </c>
      <c r="F2402" t="str">
        <v>opine</v>
      </c>
    </row>
    <row r="2403" spans="2:6">
      <c r="B2403" t="str">
        <v>coast</v>
      </c>
      <c r="C2403" t="str">
        <v>colas</v>
      </c>
      <c r="D2403" t="str">
        <v>dingy</v>
      </c>
      <c r="E2403" t="str">
        <v>muter</v>
      </c>
      <c r="F2403" t="str">
        <v>opted</v>
      </c>
    </row>
    <row r="2404" spans="2:6">
      <c r="B2404" t="str">
        <v>coate</v>
      </c>
      <c r="C2404" t="str">
        <v>colby</v>
      </c>
      <c r="D2404" t="str">
        <v>dinic</v>
      </c>
      <c r="E2404" t="str">
        <v>mutes</v>
      </c>
      <c r="F2404" t="str">
        <v>opter</v>
      </c>
    </row>
    <row r="2405" spans="2:6">
      <c r="B2405" t="str">
        <v>coati</v>
      </c>
      <c r="C2405" t="str">
        <v>colds</v>
      </c>
      <c r="D2405" t="str">
        <v>dinks</v>
      </c>
      <c r="E2405" t="str">
        <v>myope</v>
      </c>
      <c r="F2405" t="str">
        <v>orate</v>
      </c>
    </row>
    <row r="2406" spans="2:6">
      <c r="B2406" t="str">
        <v>coats</v>
      </c>
      <c r="C2406" t="str">
        <v>coled</v>
      </c>
      <c r="D2406" t="str">
        <v>dinky</v>
      </c>
      <c r="E2406" t="str">
        <v>mysie</v>
      </c>
      <c r="F2406" t="str">
        <v>orbed</v>
      </c>
    </row>
    <row r="2407" spans="2:6">
      <c r="B2407" t="str">
        <v>cobbs</v>
      </c>
      <c r="C2407" t="str">
        <v>coles</v>
      </c>
      <c r="D2407" t="str">
        <v>dinna</v>
      </c>
      <c r="E2407" t="str">
        <v>mzees</v>
      </c>
      <c r="F2407" t="str">
        <v>order</v>
      </c>
    </row>
    <row r="2408" spans="2:6">
      <c r="B2408" t="str">
        <v>cobby</v>
      </c>
      <c r="C2408" t="str">
        <v>coley</v>
      </c>
      <c r="D2408" t="str">
        <v>dinos</v>
      </c>
      <c r="E2408" t="str">
        <v>nabes</v>
      </c>
      <c r="F2408" t="str">
        <v>ordie</v>
      </c>
    </row>
    <row r="2409" spans="2:6">
      <c r="B2409" t="str">
        <v>cobia</v>
      </c>
      <c r="C2409" t="str">
        <v>colic</v>
      </c>
      <c r="D2409" t="str">
        <v>dints</v>
      </c>
      <c r="E2409" t="str">
        <v>nache</v>
      </c>
      <c r="F2409" t="str">
        <v>oread</v>
      </c>
    </row>
    <row r="2410" spans="2:6">
      <c r="B2410" t="str">
        <v>coble</v>
      </c>
      <c r="C2410" t="str">
        <v>colin</v>
      </c>
      <c r="D2410" t="str">
        <v>dioch</v>
      </c>
      <c r="E2410" t="str">
        <v>nacre</v>
      </c>
      <c r="F2410" t="str">
        <v>orfes</v>
      </c>
    </row>
    <row r="2411" spans="2:6">
      <c r="B2411" t="str">
        <v>cobot</v>
      </c>
      <c r="C2411" t="str">
        <v>colle</v>
      </c>
      <c r="D2411" t="str">
        <v>diode</v>
      </c>
      <c r="E2411" t="str">
        <v>naeve</v>
      </c>
      <c r="F2411" t="str">
        <v>orgue</v>
      </c>
    </row>
    <row r="2412" spans="2:6">
      <c r="B2412" t="str">
        <v>cobra</v>
      </c>
      <c r="C2412" t="str">
        <v>colls</v>
      </c>
      <c r="D2412" t="str">
        <v>diota</v>
      </c>
      <c r="E2412" t="str">
        <v>naevi</v>
      </c>
      <c r="F2412" t="str">
        <v>ormer</v>
      </c>
    </row>
    <row r="2413" spans="2:6">
      <c r="B2413" t="str">
        <v>cobza</v>
      </c>
      <c r="C2413" t="str">
        <v>colly</v>
      </c>
      <c r="D2413" t="str">
        <v>dippy</v>
      </c>
      <c r="E2413" t="str">
        <v>nages</v>
      </c>
      <c r="F2413" t="str">
        <v>ornee</v>
      </c>
    </row>
    <row r="2414" spans="2:6">
      <c r="B2414" t="str">
        <v>cocas</v>
      </c>
      <c r="C2414" t="str">
        <v>colog</v>
      </c>
      <c r="D2414" t="str">
        <v>dipso</v>
      </c>
      <c r="E2414" t="str">
        <v>naice</v>
      </c>
      <c r="F2414" t="str">
        <v>orped</v>
      </c>
    </row>
    <row r="2415" spans="2:6">
      <c r="B2415" t="str">
        <v>cocci</v>
      </c>
      <c r="C2415" t="str">
        <v>colon</v>
      </c>
      <c r="D2415" t="str">
        <v>diram</v>
      </c>
      <c r="E2415" t="str">
        <v>naieo</v>
      </c>
      <c r="F2415" t="str">
        <v>ortet</v>
      </c>
    </row>
    <row r="2416" spans="2:6">
      <c r="B2416" t="str">
        <v>cocco</v>
      </c>
      <c r="C2416" t="str">
        <v>color</v>
      </c>
      <c r="D2416" t="str">
        <v>direr</v>
      </c>
      <c r="E2416" t="str">
        <v>naive</v>
      </c>
      <c r="F2416" t="str">
        <v>osetr</v>
      </c>
    </row>
    <row r="2417" spans="2:6">
      <c r="B2417" t="str">
        <v>cocks</v>
      </c>
      <c r="C2417" t="str">
        <v>colts</v>
      </c>
      <c r="D2417" t="str">
        <v>dirge</v>
      </c>
      <c r="E2417" t="str">
        <v>naked</v>
      </c>
      <c r="F2417" t="str">
        <v>oseys</v>
      </c>
    </row>
    <row r="2418" spans="2:6">
      <c r="B2418" t="str">
        <v>cocky</v>
      </c>
      <c r="C2418" t="str">
        <v>colza</v>
      </c>
      <c r="D2418" t="str">
        <v>dirke</v>
      </c>
      <c r="E2418" t="str">
        <v>naker</v>
      </c>
      <c r="F2418" t="str">
        <v>osier</v>
      </c>
    </row>
    <row r="2419" spans="2:6">
      <c r="B2419" t="str">
        <v>cocoa</v>
      </c>
      <c r="C2419" t="str">
        <v>comae</v>
      </c>
      <c r="D2419" t="str">
        <v>dirks</v>
      </c>
      <c r="E2419" t="str">
        <v>named</v>
      </c>
      <c r="F2419" t="str">
        <v>osone</v>
      </c>
    </row>
    <row r="2420" spans="2:6">
      <c r="B2420" t="str">
        <v>cocos</v>
      </c>
      <c r="C2420" t="str">
        <v>comal</v>
      </c>
      <c r="D2420" t="str">
        <v>dirts</v>
      </c>
      <c r="E2420" t="str">
        <v>namer</v>
      </c>
      <c r="F2420" t="str">
        <v>other</v>
      </c>
    </row>
    <row r="2421" spans="2:6">
      <c r="B2421" t="str">
        <v>cocus</v>
      </c>
      <c r="C2421" t="str">
        <v>comas</v>
      </c>
      <c r="D2421" t="str">
        <v>dirty</v>
      </c>
      <c r="E2421" t="str">
        <v>names</v>
      </c>
      <c r="F2421" t="str">
        <v>otter</v>
      </c>
    </row>
    <row r="2422" spans="2:6">
      <c r="B2422" t="str">
        <v>codas</v>
      </c>
      <c r="C2422" t="str">
        <v>combe</v>
      </c>
      <c r="D2422" t="str">
        <v>disas</v>
      </c>
      <c r="E2422" t="str">
        <v>nance</v>
      </c>
      <c r="F2422" t="str">
        <v>ouche</v>
      </c>
    </row>
    <row r="2423" spans="2:6">
      <c r="B2423" t="str">
        <v>codec</v>
      </c>
      <c r="C2423" t="str">
        <v>combi</v>
      </c>
      <c r="D2423" t="str">
        <v>disci</v>
      </c>
      <c r="E2423" t="str">
        <v>nante</v>
      </c>
      <c r="F2423" t="str">
        <v>oueds</v>
      </c>
    </row>
    <row r="2424" spans="2:6">
      <c r="B2424" t="str">
        <v>coded</v>
      </c>
      <c r="C2424" t="str">
        <v>combo</v>
      </c>
      <c r="D2424" t="str">
        <v>disco</v>
      </c>
      <c r="E2424" t="str">
        <v>naped</v>
      </c>
      <c r="F2424" t="str">
        <v>ouens</v>
      </c>
    </row>
    <row r="2425" spans="2:6">
      <c r="B2425" t="str">
        <v>coden</v>
      </c>
      <c r="C2425" t="str">
        <v>combs</v>
      </c>
      <c r="D2425" t="str">
        <v>discs</v>
      </c>
      <c r="E2425" t="str">
        <v>napes</v>
      </c>
      <c r="F2425" t="str">
        <v>ounce</v>
      </c>
    </row>
    <row r="2426" spans="2:6">
      <c r="B2426" t="str">
        <v>coder</v>
      </c>
      <c r="C2426" t="str">
        <v>comby</v>
      </c>
      <c r="D2426" t="str">
        <v>dishy</v>
      </c>
      <c r="E2426" t="str">
        <v>nappe</v>
      </c>
      <c r="F2426" t="str">
        <v>ouped</v>
      </c>
    </row>
    <row r="2427" spans="2:6">
      <c r="B2427" t="str">
        <v>codes</v>
      </c>
      <c r="C2427" t="str">
        <v>comer</v>
      </c>
      <c r="D2427" t="str">
        <v>disks</v>
      </c>
      <c r="E2427" t="str">
        <v>nares</v>
      </c>
      <c r="F2427" t="str">
        <v>ouphe</v>
      </c>
    </row>
    <row r="2428" spans="2:6">
      <c r="B2428" t="str">
        <v>codex</v>
      </c>
      <c r="C2428" t="str">
        <v>comes</v>
      </c>
      <c r="D2428" t="str">
        <v>disme</v>
      </c>
      <c r="E2428" t="str">
        <v>narre</v>
      </c>
      <c r="F2428" t="str">
        <v>ourey</v>
      </c>
    </row>
    <row r="2429" spans="2:6">
      <c r="B2429" t="str">
        <v>codon</v>
      </c>
      <c r="C2429" t="str">
        <v>comet</v>
      </c>
      <c r="D2429" t="str">
        <v>ditas</v>
      </c>
      <c r="E2429" t="str">
        <v>nates</v>
      </c>
      <c r="F2429" t="str">
        <v>ourie</v>
      </c>
    </row>
    <row r="2430" spans="2:6">
      <c r="B2430" t="str">
        <v>coeds</v>
      </c>
      <c r="C2430" t="str">
        <v>comfy</v>
      </c>
      <c r="D2430" t="str">
        <v>ditch</v>
      </c>
      <c r="E2430" t="str">
        <v>naved</v>
      </c>
      <c r="F2430" t="str">
        <v>outed</v>
      </c>
    </row>
    <row r="2431" spans="2:6">
      <c r="B2431" t="str">
        <v>coffs</v>
      </c>
      <c r="C2431" t="str">
        <v>comic</v>
      </c>
      <c r="D2431" t="str">
        <v>dited</v>
      </c>
      <c r="E2431" t="str">
        <v>naves</v>
      </c>
      <c r="F2431" t="str">
        <v>outen</v>
      </c>
    </row>
    <row r="2432" spans="2:6">
      <c r="B2432" t="str">
        <v>cogie</v>
      </c>
      <c r="C2432" t="str">
        <v>comma</v>
      </c>
      <c r="D2432" t="str">
        <v>dites</v>
      </c>
      <c r="E2432" t="str">
        <v>navew</v>
      </c>
      <c r="F2432" t="str">
        <v>outer</v>
      </c>
    </row>
    <row r="2433" spans="2:6">
      <c r="B2433" t="str">
        <v>cogon</v>
      </c>
      <c r="C2433" t="str">
        <v>comme</v>
      </c>
      <c r="D2433" t="str">
        <v>ditsy</v>
      </c>
      <c r="E2433" t="str">
        <v>nazes</v>
      </c>
      <c r="F2433" t="str">
        <v>outie</v>
      </c>
    </row>
    <row r="2434" spans="2:6">
      <c r="B2434" t="str">
        <v>cogue</v>
      </c>
      <c r="C2434" t="str">
        <v>commo</v>
      </c>
      <c r="D2434" t="str">
        <v>ditto</v>
      </c>
      <c r="E2434" t="str">
        <v>neafe</v>
      </c>
      <c r="F2434" t="str">
        <v>outre</v>
      </c>
    </row>
    <row r="2435" spans="2:6">
      <c r="B2435" t="str">
        <v>cohab</v>
      </c>
      <c r="C2435" t="str">
        <v>comms</v>
      </c>
      <c r="D2435" t="str">
        <v>ditts</v>
      </c>
      <c r="E2435" t="str">
        <v>neant</v>
      </c>
      <c r="F2435" t="str">
        <v>ovate</v>
      </c>
    </row>
    <row r="2436" spans="2:6">
      <c r="B2436" t="str">
        <v>cohen</v>
      </c>
      <c r="C2436" t="str">
        <v>commy</v>
      </c>
      <c r="D2436" t="str">
        <v>ditty</v>
      </c>
      <c r="E2436" t="str">
        <v>neaps</v>
      </c>
      <c r="F2436" t="str">
        <v>ovens</v>
      </c>
    </row>
    <row r="2437" spans="2:6">
      <c r="B2437" t="str">
        <v>cohoe</v>
      </c>
      <c r="C2437" t="str">
        <v>compo</v>
      </c>
      <c r="D2437" t="str">
        <v>ditzy</v>
      </c>
      <c r="E2437" t="str">
        <v>nears</v>
      </c>
      <c r="F2437" t="str">
        <v>overs</v>
      </c>
    </row>
    <row r="2438" spans="2:6">
      <c r="B2438" t="str">
        <v>cohog</v>
      </c>
      <c r="C2438" t="str">
        <v>comps</v>
      </c>
      <c r="D2438" t="str">
        <v>divan</v>
      </c>
      <c r="E2438" t="str">
        <v>neath</v>
      </c>
      <c r="F2438" t="str">
        <v>overt</v>
      </c>
    </row>
    <row r="2439" spans="2:6">
      <c r="B2439" t="str">
        <v>cohos</v>
      </c>
      <c r="C2439" t="str">
        <v>compt</v>
      </c>
      <c r="D2439" t="str">
        <v>divas</v>
      </c>
      <c r="E2439" t="str">
        <v>neato</v>
      </c>
      <c r="F2439" t="str">
        <v>ovine</v>
      </c>
    </row>
    <row r="2440" spans="2:6">
      <c r="B2440" t="str">
        <v>coifs</v>
      </c>
      <c r="C2440" t="str">
        <v>comte</v>
      </c>
      <c r="D2440" t="str">
        <v>dived</v>
      </c>
      <c r="E2440" t="str">
        <v>neats</v>
      </c>
      <c r="F2440" t="str">
        <v>oware</v>
      </c>
    </row>
    <row r="2441" spans="2:6">
      <c r="B2441" t="str">
        <v>coign</v>
      </c>
      <c r="C2441" t="str">
        <v>comus</v>
      </c>
      <c r="D2441" t="str">
        <v>diver</v>
      </c>
      <c r="E2441" t="str">
        <v>nebby</v>
      </c>
      <c r="F2441" t="str">
        <v>owche</v>
      </c>
    </row>
    <row r="2442" spans="2:6">
      <c r="B2442" t="str">
        <v>coils</v>
      </c>
      <c r="C2442" t="str">
        <v>conch</v>
      </c>
      <c r="D2442" t="str">
        <v>dives</v>
      </c>
      <c r="E2442" t="str">
        <v>nebek</v>
      </c>
      <c r="F2442" t="str">
        <v>owers</v>
      </c>
    </row>
    <row r="2443" spans="2:6">
      <c r="B2443" t="str">
        <v>coins</v>
      </c>
      <c r="C2443" t="str">
        <v>condo</v>
      </c>
      <c r="D2443" t="str">
        <v>divey</v>
      </c>
      <c r="E2443" t="str">
        <v>neche</v>
      </c>
      <c r="F2443" t="str">
        <v>owies</v>
      </c>
    </row>
    <row r="2444" spans="2:6">
      <c r="B2444" t="str">
        <v>coirs</v>
      </c>
      <c r="C2444" t="str">
        <v>coned</v>
      </c>
      <c r="D2444" t="str">
        <v>divis</v>
      </c>
      <c r="E2444" t="str">
        <v>necks</v>
      </c>
      <c r="F2444" t="str">
        <v>owned</v>
      </c>
    </row>
    <row r="2445" spans="2:6">
      <c r="B2445" t="str">
        <v>coits</v>
      </c>
      <c r="C2445" t="str">
        <v>cones</v>
      </c>
      <c r="D2445" t="str">
        <v>divna</v>
      </c>
      <c r="E2445" t="str">
        <v>neddy</v>
      </c>
      <c r="F2445" t="str">
        <v>owner</v>
      </c>
    </row>
    <row r="2446" spans="2:6">
      <c r="B2446" t="str">
        <v>coked</v>
      </c>
      <c r="C2446" t="str">
        <v>coney</v>
      </c>
      <c r="D2446" t="str">
        <v>divos</v>
      </c>
      <c r="E2446" t="str">
        <v>neebs</v>
      </c>
      <c r="F2446" t="str">
        <v>owres</v>
      </c>
    </row>
    <row r="2447" spans="2:6">
      <c r="B2447" t="str">
        <v>cokes</v>
      </c>
      <c r="C2447" t="str">
        <v>confs</v>
      </c>
      <c r="D2447" t="str">
        <v>divot</v>
      </c>
      <c r="E2447" t="str">
        <v>needs</v>
      </c>
      <c r="F2447" t="str">
        <v>owrie</v>
      </c>
    </row>
    <row r="2448" spans="2:6">
      <c r="B2448" t="str">
        <v>cokey</v>
      </c>
      <c r="C2448" t="str">
        <v>conga</v>
      </c>
      <c r="D2448" t="str">
        <v>divvy</v>
      </c>
      <c r="E2448" t="str">
        <v>needy</v>
      </c>
      <c r="F2448" t="str">
        <v>owsen</v>
      </c>
    </row>
    <row r="2449" spans="2:6">
      <c r="B2449" t="str">
        <v>colas</v>
      </c>
      <c r="C2449" t="str">
        <v>conge</v>
      </c>
      <c r="D2449" t="str">
        <v>diwan</v>
      </c>
      <c r="E2449" t="str">
        <v>neefs</v>
      </c>
      <c r="F2449" t="str">
        <v>oyers</v>
      </c>
    </row>
    <row r="2450" spans="2:6">
      <c r="B2450" t="str">
        <v>colby</v>
      </c>
      <c r="C2450" t="str">
        <v>congo</v>
      </c>
      <c r="D2450" t="str">
        <v>diyas</v>
      </c>
      <c r="E2450" t="str">
        <v>neemb</v>
      </c>
      <c r="F2450" t="str">
        <v>ozeki</v>
      </c>
    </row>
    <row r="2451" spans="2:6">
      <c r="B2451" t="str">
        <v>colds</v>
      </c>
      <c r="C2451" t="str">
        <v>conia</v>
      </c>
      <c r="D2451" t="str">
        <v>dizen</v>
      </c>
      <c r="E2451" t="str">
        <v>neems</v>
      </c>
      <c r="F2451" t="str">
        <v>ozena</v>
      </c>
    </row>
    <row r="2452" spans="2:6">
      <c r="B2452" t="str">
        <v>coled</v>
      </c>
      <c r="C2452" t="str">
        <v>conic</v>
      </c>
      <c r="D2452" t="str">
        <v>dizzy</v>
      </c>
      <c r="E2452" t="str">
        <v>neeps</v>
      </c>
      <c r="F2452" t="str">
        <v>ozone</v>
      </c>
    </row>
    <row r="2453" spans="2:6">
      <c r="B2453" t="str">
        <v>coles</v>
      </c>
      <c r="C2453" t="str">
        <v>conin</v>
      </c>
      <c r="D2453" t="str">
        <v>djinn</v>
      </c>
      <c r="E2453" t="str">
        <v>neese</v>
      </c>
      <c r="F2453" t="str">
        <v>ozzie</v>
      </c>
    </row>
    <row r="2454" spans="2:6">
      <c r="B2454" t="str">
        <v>coley</v>
      </c>
      <c r="C2454" t="str">
        <v>conks</v>
      </c>
      <c r="D2454" t="str">
        <v>djins</v>
      </c>
      <c r="E2454" t="str">
        <v>neeze</v>
      </c>
      <c r="F2454" t="str">
        <v>paced</v>
      </c>
    </row>
    <row r="2455" spans="2:6">
      <c r="B2455" t="str">
        <v>colic</v>
      </c>
      <c r="C2455" t="str">
        <v>conky</v>
      </c>
      <c r="D2455" t="str">
        <v>doabs</v>
      </c>
      <c r="E2455" t="str">
        <v>nefie</v>
      </c>
      <c r="F2455" t="str">
        <v>pacer</v>
      </c>
    </row>
    <row r="2456" spans="2:6">
      <c r="B2456" t="str">
        <v>colin</v>
      </c>
      <c r="C2456" t="str">
        <v>conne</v>
      </c>
      <c r="D2456" t="str">
        <v>doats</v>
      </c>
      <c r="E2456" t="str">
        <v>negri</v>
      </c>
      <c r="F2456" t="str">
        <v>paces</v>
      </c>
    </row>
    <row r="2457" spans="2:6">
      <c r="B2457" t="str">
        <v>colle</v>
      </c>
      <c r="C2457" t="str">
        <v>conns</v>
      </c>
      <c r="D2457" t="str">
        <v>dobby</v>
      </c>
      <c r="E2457" t="str">
        <v>negro</v>
      </c>
      <c r="F2457" t="str">
        <v>pacey</v>
      </c>
    </row>
    <row r="2458" spans="2:6">
      <c r="B2458" t="str">
        <v>colls</v>
      </c>
      <c r="C2458" t="str">
        <v>conte</v>
      </c>
      <c r="D2458" t="str">
        <v>dobes</v>
      </c>
      <c r="E2458" t="str">
        <v>negus</v>
      </c>
      <c r="F2458" t="str">
        <v>padre</v>
      </c>
    </row>
    <row r="2459" spans="2:6">
      <c r="B2459" t="str">
        <v>colly</v>
      </c>
      <c r="C2459" t="str">
        <v>conto</v>
      </c>
      <c r="D2459" t="str">
        <v>dobie</v>
      </c>
      <c r="E2459" t="str">
        <v>neifs</v>
      </c>
      <c r="F2459" t="str">
        <v>paean</v>
      </c>
    </row>
    <row r="2460" spans="2:6">
      <c r="B2460" t="str">
        <v>colog</v>
      </c>
      <c r="C2460" t="str">
        <v>conus</v>
      </c>
      <c r="D2460" t="str">
        <v>dobra</v>
      </c>
      <c r="E2460" t="str">
        <v>neigh</v>
      </c>
      <c r="F2460" t="str">
        <v>paedo</v>
      </c>
    </row>
    <row r="2461" spans="2:6">
      <c r="B2461" t="str">
        <v>colon</v>
      </c>
      <c r="C2461" t="str">
        <v>convo</v>
      </c>
      <c r="D2461" t="str">
        <v>dobro</v>
      </c>
      <c r="E2461" t="str">
        <v>neist</v>
      </c>
      <c r="F2461" t="str">
        <v>paeon</v>
      </c>
    </row>
    <row r="2462" spans="2:6">
      <c r="B2462" t="str">
        <v>color</v>
      </c>
      <c r="C2462" t="str">
        <v>cooch</v>
      </c>
      <c r="D2462" t="str">
        <v>docht</v>
      </c>
      <c r="E2462" t="str">
        <v>neive</v>
      </c>
      <c r="F2462" t="str">
        <v>paged</v>
      </c>
    </row>
    <row r="2463" spans="2:6">
      <c r="B2463" t="str">
        <v>colts</v>
      </c>
      <c r="C2463" t="str">
        <v>cooed</v>
      </c>
      <c r="D2463" t="str">
        <v>docks</v>
      </c>
      <c r="E2463" t="str">
        <v>nemas</v>
      </c>
      <c r="F2463" t="str">
        <v>pager</v>
      </c>
    </row>
    <row r="2464" spans="2:6">
      <c r="B2464" t="str">
        <v>colza</v>
      </c>
      <c r="C2464" t="str">
        <v>cooee</v>
      </c>
      <c r="D2464" t="str">
        <v>docos</v>
      </c>
      <c r="E2464" t="str">
        <v>nemic</v>
      </c>
      <c r="F2464" t="str">
        <v>pages</v>
      </c>
    </row>
    <row r="2465" spans="2:6">
      <c r="B2465" t="str">
        <v>comae</v>
      </c>
      <c r="C2465" t="str">
        <v>cooer</v>
      </c>
      <c r="D2465" t="str">
        <v>docus</v>
      </c>
      <c r="E2465" t="str">
        <v>nemns</v>
      </c>
      <c r="F2465" t="str">
        <v>pagne</v>
      </c>
    </row>
    <row r="2466" spans="2:6">
      <c r="B2466" t="str">
        <v>comal</v>
      </c>
      <c r="C2466" t="str">
        <v>cooey</v>
      </c>
      <c r="D2466" t="str">
        <v>doddy</v>
      </c>
      <c r="E2466" t="str">
        <v>nempt</v>
      </c>
      <c r="F2466" t="str">
        <v>paipe</v>
      </c>
    </row>
    <row r="2467" spans="2:6">
      <c r="B2467" t="str">
        <v>comas</v>
      </c>
      <c r="C2467" t="str">
        <v>coofs</v>
      </c>
      <c r="D2467" t="str">
        <v>dodge</v>
      </c>
      <c r="E2467" t="str">
        <v>nenes</v>
      </c>
      <c r="F2467" t="str">
        <v>paire</v>
      </c>
    </row>
    <row r="2468" spans="2:6">
      <c r="B2468" t="str">
        <v>combe</v>
      </c>
      <c r="C2468" t="str">
        <v>cooks</v>
      </c>
      <c r="D2468" t="str">
        <v>dodgy</v>
      </c>
      <c r="E2468" t="str">
        <v>nenta</v>
      </c>
      <c r="F2468" t="str">
        <v>paise</v>
      </c>
    </row>
    <row r="2469" spans="2:6">
      <c r="B2469" t="str">
        <v>combi</v>
      </c>
      <c r="C2469" t="str">
        <v>cooky</v>
      </c>
      <c r="D2469" t="str">
        <v>dodos</v>
      </c>
      <c r="E2469" t="str">
        <v>neons</v>
      </c>
      <c r="F2469" t="str">
        <v>pance</v>
      </c>
    </row>
    <row r="2470" spans="2:6">
      <c r="B2470" t="str">
        <v>combo</v>
      </c>
      <c r="C2470" t="str">
        <v>cools</v>
      </c>
      <c r="D2470" t="str">
        <v>doeks</v>
      </c>
      <c r="E2470" t="str">
        <v>neosa</v>
      </c>
      <c r="F2470" t="str">
        <v>paned</v>
      </c>
    </row>
    <row r="2471" spans="2:6">
      <c r="B2471" t="str">
        <v>combs</v>
      </c>
      <c r="C2471" t="str">
        <v>cooly</v>
      </c>
      <c r="D2471" t="str">
        <v>doers</v>
      </c>
      <c r="E2471" t="str">
        <v>neoza</v>
      </c>
      <c r="F2471" t="str">
        <v>panes</v>
      </c>
    </row>
    <row r="2472" spans="2:6">
      <c r="B2472" t="str">
        <v>comby</v>
      </c>
      <c r="C2472" t="str">
        <v>coomb</v>
      </c>
      <c r="D2472" t="str">
        <v>doest</v>
      </c>
      <c r="E2472" t="str">
        <v>neper</v>
      </c>
      <c r="F2472" t="str">
        <v>panne</v>
      </c>
    </row>
    <row r="2473" spans="2:6">
      <c r="B2473" t="str">
        <v>comer</v>
      </c>
      <c r="C2473" t="str">
        <v>cooms</v>
      </c>
      <c r="D2473" t="str">
        <v>doeth</v>
      </c>
      <c r="E2473" t="str">
        <v>nepit</v>
      </c>
      <c r="F2473" t="str">
        <v>paper</v>
      </c>
    </row>
    <row r="2474" spans="2:6">
      <c r="B2474" t="str">
        <v>comes</v>
      </c>
      <c r="C2474" t="str">
        <v>coomy</v>
      </c>
      <c r="D2474" t="str">
        <v>doffs</v>
      </c>
      <c r="E2474" t="str">
        <v>neram</v>
      </c>
      <c r="F2474" t="str">
        <v>papes</v>
      </c>
    </row>
    <row r="2475" spans="2:6">
      <c r="B2475" t="str">
        <v>comet</v>
      </c>
      <c r="C2475" t="str">
        <v>coons</v>
      </c>
      <c r="D2475" t="str">
        <v>dogan</v>
      </c>
      <c r="E2475" t="str">
        <v>nerds</v>
      </c>
      <c r="F2475" t="str">
        <v>papey</v>
      </c>
    </row>
    <row r="2476" spans="2:6">
      <c r="B2476" t="str">
        <v>comfy</v>
      </c>
      <c r="C2476" t="str">
        <v>coops</v>
      </c>
      <c r="D2476" t="str">
        <v>doges</v>
      </c>
      <c r="E2476" t="str">
        <v>nerdy</v>
      </c>
      <c r="F2476" t="str">
        <v>parae</v>
      </c>
    </row>
    <row r="2477" spans="2:6">
      <c r="B2477" t="str">
        <v>comic</v>
      </c>
      <c r="C2477" t="str">
        <v>coopt</v>
      </c>
      <c r="D2477" t="str">
        <v>dogey</v>
      </c>
      <c r="E2477" t="str">
        <v>nerfs</v>
      </c>
      <c r="F2477" t="str">
        <v>pared</v>
      </c>
    </row>
    <row r="2478" spans="2:6">
      <c r="B2478" t="str">
        <v>comix</v>
      </c>
      <c r="C2478" t="str">
        <v>coost</v>
      </c>
      <c r="D2478" t="str">
        <v>doggo</v>
      </c>
      <c r="E2478" t="str">
        <v>nerka</v>
      </c>
      <c r="F2478" t="str">
        <v>paren</v>
      </c>
    </row>
    <row r="2479" spans="2:6">
      <c r="B2479" t="str">
        <v>comma</v>
      </c>
      <c r="C2479" t="str">
        <v>coots</v>
      </c>
      <c r="D2479" t="str">
        <v>doggy</v>
      </c>
      <c r="E2479" t="str">
        <v>nerks</v>
      </c>
      <c r="F2479" t="str">
        <v>pareo</v>
      </c>
    </row>
    <row r="2480" spans="2:6">
      <c r="B2480" t="str">
        <v>comme</v>
      </c>
      <c r="C2480" t="str">
        <v>cooty</v>
      </c>
      <c r="D2480" t="str">
        <v>dogie</v>
      </c>
      <c r="E2480" t="str">
        <v>nerts</v>
      </c>
      <c r="F2480" t="str">
        <v>parer</v>
      </c>
    </row>
    <row r="2481" spans="2:6">
      <c r="B2481" t="str">
        <v>commo</v>
      </c>
      <c r="C2481" t="str">
        <v>cooze</v>
      </c>
      <c r="D2481" t="str">
        <v>dogma</v>
      </c>
      <c r="E2481" t="str">
        <v>nertz</v>
      </c>
      <c r="F2481" t="str">
        <v>pares</v>
      </c>
    </row>
    <row r="2482" spans="2:6">
      <c r="B2482" t="str">
        <v>comms</v>
      </c>
      <c r="C2482" t="str">
        <v>copal</v>
      </c>
      <c r="D2482" t="str">
        <v>dohyo</v>
      </c>
      <c r="E2482" t="str">
        <v>nerve</v>
      </c>
      <c r="F2482" t="str">
        <v>pareu</v>
      </c>
    </row>
    <row r="2483" spans="2:6">
      <c r="B2483" t="str">
        <v>commy</v>
      </c>
      <c r="C2483" t="str">
        <v>copay</v>
      </c>
      <c r="D2483" t="str">
        <v>doing</v>
      </c>
      <c r="E2483" t="str">
        <v>nervy</v>
      </c>
      <c r="F2483" t="str">
        <v>parev</v>
      </c>
    </row>
    <row r="2484" spans="2:6">
      <c r="B2484" t="str">
        <v>compo</v>
      </c>
      <c r="C2484" t="str">
        <v>coped</v>
      </c>
      <c r="D2484" t="str">
        <v>doits</v>
      </c>
      <c r="E2484" t="str">
        <v>neski</v>
      </c>
      <c r="F2484" t="str">
        <v>parge</v>
      </c>
    </row>
    <row r="2485" spans="2:6">
      <c r="B2485" t="str">
        <v>comps</v>
      </c>
      <c r="C2485" t="str">
        <v>copen</v>
      </c>
      <c r="D2485" t="str">
        <v>dojos</v>
      </c>
      <c r="E2485" t="str">
        <v>nests</v>
      </c>
      <c r="F2485" t="str">
        <v>parse</v>
      </c>
    </row>
    <row r="2486" spans="2:6">
      <c r="B2486" t="str">
        <v>compt</v>
      </c>
      <c r="C2486" t="str">
        <v>coper</v>
      </c>
      <c r="D2486" t="str">
        <v>domed</v>
      </c>
      <c r="E2486" t="str">
        <v>nesty</v>
      </c>
      <c r="F2486" t="str">
        <v>parte</v>
      </c>
    </row>
    <row r="2487" spans="2:6">
      <c r="B2487" t="str">
        <v>comte</v>
      </c>
      <c r="C2487" t="str">
        <v>copes</v>
      </c>
      <c r="D2487" t="str">
        <v>domes</v>
      </c>
      <c r="E2487" t="str">
        <v>netas</v>
      </c>
      <c r="F2487" t="str">
        <v>parve</v>
      </c>
    </row>
    <row r="2488" spans="2:6">
      <c r="B2488" t="str">
        <v>comus</v>
      </c>
      <c r="C2488" t="str">
        <v>copha</v>
      </c>
      <c r="D2488" t="str">
        <v>domic</v>
      </c>
      <c r="E2488" t="str">
        <v>netes</v>
      </c>
      <c r="F2488" t="str">
        <v>paseo</v>
      </c>
    </row>
    <row r="2489" spans="2:6">
      <c r="B2489" t="str">
        <v>conch</v>
      </c>
      <c r="C2489" t="str">
        <v>coppy</v>
      </c>
      <c r="D2489" t="str">
        <v>donah</v>
      </c>
      <c r="E2489" t="str">
        <v>netop</v>
      </c>
      <c r="F2489" t="str">
        <v>pases</v>
      </c>
    </row>
    <row r="2490" spans="2:6">
      <c r="B2490" t="str">
        <v>condo</v>
      </c>
      <c r="C2490" t="str">
        <v>copra</v>
      </c>
      <c r="D2490" t="str">
        <v>donas</v>
      </c>
      <c r="E2490" t="str">
        <v>netta</v>
      </c>
      <c r="F2490" t="str">
        <v>passe</v>
      </c>
    </row>
    <row r="2491" spans="2:6">
      <c r="B2491" t="str">
        <v>coned</v>
      </c>
      <c r="C2491" t="str">
        <v>copse</v>
      </c>
      <c r="D2491" t="str">
        <v>donee</v>
      </c>
      <c r="E2491" t="str">
        <v>netts</v>
      </c>
      <c r="F2491" t="str">
        <v>paste</v>
      </c>
    </row>
    <row r="2492" spans="2:6">
      <c r="B2492" t="str">
        <v>cones</v>
      </c>
      <c r="C2492" t="str">
        <v>copsy</v>
      </c>
      <c r="D2492" t="str">
        <v>doner</v>
      </c>
      <c r="E2492" t="str">
        <v>netty</v>
      </c>
      <c r="F2492" t="str">
        <v>pated</v>
      </c>
    </row>
    <row r="2493" spans="2:6">
      <c r="B2493" t="str">
        <v>conex</v>
      </c>
      <c r="C2493" t="str">
        <v>coqui</v>
      </c>
      <c r="D2493" t="str">
        <v>donga</v>
      </c>
      <c r="E2493" t="str">
        <v>neuks</v>
      </c>
      <c r="F2493" t="str">
        <v>patee</v>
      </c>
    </row>
    <row r="2494" spans="2:6">
      <c r="B2494" t="str">
        <v>coney</v>
      </c>
      <c r="C2494" t="str">
        <v>coral</v>
      </c>
      <c r="D2494" t="str">
        <v>dongs</v>
      </c>
      <c r="E2494" t="str">
        <v>neume</v>
      </c>
      <c r="F2494" t="str">
        <v>paten</v>
      </c>
    </row>
    <row r="2495" spans="2:6">
      <c r="B2495" t="str">
        <v>confs</v>
      </c>
      <c r="C2495" t="str">
        <v>coram</v>
      </c>
      <c r="D2495" t="str">
        <v>donko</v>
      </c>
      <c r="E2495" t="str">
        <v>neums</v>
      </c>
      <c r="F2495" t="str">
        <v>pater</v>
      </c>
    </row>
    <row r="2496" spans="2:6">
      <c r="B2496" t="str">
        <v>conga</v>
      </c>
      <c r="C2496" t="str">
        <v>corbe</v>
      </c>
      <c r="D2496" t="str">
        <v>donna</v>
      </c>
      <c r="E2496" t="str">
        <v>never</v>
      </c>
      <c r="F2496" t="str">
        <v>pates</v>
      </c>
    </row>
    <row r="2497" spans="2:6">
      <c r="B2497" t="str">
        <v>conge</v>
      </c>
      <c r="C2497" t="str">
        <v>corby</v>
      </c>
      <c r="D2497" t="str">
        <v>donne</v>
      </c>
      <c r="E2497" t="str">
        <v>neves</v>
      </c>
      <c r="F2497" t="str">
        <v>patte</v>
      </c>
    </row>
    <row r="2498" spans="2:6">
      <c r="B2498" t="str">
        <v>congo</v>
      </c>
      <c r="C2498" t="str">
        <v>corda</v>
      </c>
      <c r="D2498" t="str">
        <v>donny</v>
      </c>
      <c r="E2498" t="str">
        <v>nevis</v>
      </c>
      <c r="F2498" t="str">
        <v>pause</v>
      </c>
    </row>
    <row r="2499" spans="2:6">
      <c r="B2499" t="str">
        <v>conia</v>
      </c>
      <c r="C2499" t="str">
        <v>cords</v>
      </c>
      <c r="D2499" t="str">
        <v>donor</v>
      </c>
      <c r="E2499" t="str">
        <v>nevus</v>
      </c>
      <c r="F2499" t="str">
        <v>paved</v>
      </c>
    </row>
    <row r="2500" spans="2:6">
      <c r="B2500" t="str">
        <v>conic</v>
      </c>
      <c r="C2500" t="str">
        <v>cored</v>
      </c>
      <c r="D2500" t="str">
        <v>donsy</v>
      </c>
      <c r="E2500" t="str">
        <v>nevvy</v>
      </c>
      <c r="F2500" t="str">
        <v>paven</v>
      </c>
    </row>
    <row r="2501" spans="2:6">
      <c r="B2501" t="str">
        <v>conin</v>
      </c>
      <c r="C2501" t="str">
        <v>corer</v>
      </c>
      <c r="D2501" t="str">
        <v>donut</v>
      </c>
      <c r="E2501" t="str">
        <v>newbs</v>
      </c>
      <c r="F2501" t="str">
        <v>paver</v>
      </c>
    </row>
    <row r="2502" spans="2:6">
      <c r="B2502" t="str">
        <v>conks</v>
      </c>
      <c r="C2502" t="str">
        <v>cores</v>
      </c>
      <c r="D2502" t="str">
        <v>doobs</v>
      </c>
      <c r="E2502" t="str">
        <v>newed</v>
      </c>
      <c r="F2502" t="str">
        <v>paves</v>
      </c>
    </row>
    <row r="2503" spans="2:6">
      <c r="B2503" t="str">
        <v>conky</v>
      </c>
      <c r="C2503" t="str">
        <v>corey</v>
      </c>
      <c r="D2503" t="str">
        <v>dooce</v>
      </c>
      <c r="E2503" t="str">
        <v>newer</v>
      </c>
      <c r="F2503" t="str">
        <v>pavie</v>
      </c>
    </row>
    <row r="2504" spans="2:6">
      <c r="B2504" t="str">
        <v>conne</v>
      </c>
      <c r="C2504" t="str">
        <v>corgi</v>
      </c>
      <c r="D2504" t="str">
        <v>doody</v>
      </c>
      <c r="E2504" t="str">
        <v>newie</v>
      </c>
      <c r="F2504" t="str">
        <v>pawed</v>
      </c>
    </row>
    <row r="2505" spans="2:6">
      <c r="B2505" t="str">
        <v>conns</v>
      </c>
      <c r="C2505" t="str">
        <v>coria</v>
      </c>
      <c r="D2505" t="str">
        <v>doofs</v>
      </c>
      <c r="E2505" t="str">
        <v>newsy</v>
      </c>
      <c r="F2505" t="str">
        <v>pawer</v>
      </c>
    </row>
    <row r="2506" spans="2:6">
      <c r="B2506" t="str">
        <v>conte</v>
      </c>
      <c r="C2506" t="str">
        <v>corks</v>
      </c>
      <c r="D2506" t="str">
        <v>dooks</v>
      </c>
      <c r="E2506" t="str">
        <v>newts</v>
      </c>
      <c r="F2506" t="str">
        <v>payed</v>
      </c>
    </row>
    <row r="2507" spans="2:6">
      <c r="B2507" t="str">
        <v>conto</v>
      </c>
      <c r="C2507" t="str">
        <v>corky</v>
      </c>
      <c r="D2507" t="str">
        <v>dooky</v>
      </c>
      <c r="E2507" t="str">
        <v>ngege</v>
      </c>
      <c r="F2507" t="str">
        <v>payee</v>
      </c>
    </row>
    <row r="2508" spans="2:6">
      <c r="B2508" t="str">
        <v>conus</v>
      </c>
      <c r="C2508" t="str">
        <v>corms</v>
      </c>
      <c r="D2508" t="str">
        <v>dooms</v>
      </c>
      <c r="E2508" t="str">
        <v>ngwee</v>
      </c>
      <c r="F2508" t="str">
        <v>payer</v>
      </c>
    </row>
    <row r="2509" spans="2:6">
      <c r="B2509" t="str">
        <v>convo</v>
      </c>
      <c r="C2509" t="str">
        <v>corni</v>
      </c>
      <c r="D2509" t="str">
        <v>doomy</v>
      </c>
      <c r="E2509" t="str">
        <v>niced</v>
      </c>
      <c r="F2509" t="str">
        <v>peace</v>
      </c>
    </row>
    <row r="2510" spans="2:6">
      <c r="B2510" t="str">
        <v>cooch</v>
      </c>
      <c r="C2510" t="str">
        <v>corno</v>
      </c>
      <c r="D2510" t="str">
        <v>doona</v>
      </c>
      <c r="E2510" t="str">
        <v>nicer</v>
      </c>
      <c r="F2510" t="str">
        <v>peach</v>
      </c>
    </row>
    <row r="2511" spans="2:6">
      <c r="B2511" t="str">
        <v>cooed</v>
      </c>
      <c r="C2511" t="str">
        <v>corns</v>
      </c>
      <c r="D2511" t="str">
        <v>doorn</v>
      </c>
      <c r="E2511" t="str">
        <v>nicey</v>
      </c>
      <c r="F2511" t="str">
        <v>peage</v>
      </c>
    </row>
    <row r="2512" spans="2:6">
      <c r="B2512" t="str">
        <v>cooee</v>
      </c>
      <c r="C2512" t="str">
        <v>cornu</v>
      </c>
      <c r="D2512" t="str">
        <v>doors</v>
      </c>
      <c r="E2512" t="str">
        <v>niche</v>
      </c>
      <c r="F2512" t="str">
        <v>peags</v>
      </c>
    </row>
    <row r="2513" spans="2:6">
      <c r="B2513" t="str">
        <v>cooer</v>
      </c>
      <c r="C2513" t="str">
        <v>corny</v>
      </c>
      <c r="D2513" t="str">
        <v>doozy</v>
      </c>
      <c r="E2513" t="str">
        <v>nided</v>
      </c>
      <c r="F2513" t="str">
        <v>peake</v>
      </c>
    </row>
    <row r="2514" spans="2:6">
      <c r="B2514" t="str">
        <v>cooey</v>
      </c>
      <c r="C2514" t="str">
        <v>corps</v>
      </c>
      <c r="D2514" t="str">
        <v>dopas</v>
      </c>
      <c r="E2514" t="str">
        <v>nides</v>
      </c>
      <c r="F2514" t="str">
        <v>peaks</v>
      </c>
    </row>
    <row r="2515" spans="2:6">
      <c r="B2515" t="str">
        <v>coofs</v>
      </c>
      <c r="C2515" t="str">
        <v>corse</v>
      </c>
      <c r="D2515" t="str">
        <v>doped</v>
      </c>
      <c r="E2515" t="str">
        <v>niece</v>
      </c>
      <c r="F2515" t="str">
        <v>peaky</v>
      </c>
    </row>
    <row r="2516" spans="2:6">
      <c r="B2516" t="str">
        <v>cooks</v>
      </c>
      <c r="C2516" t="str">
        <v>corso</v>
      </c>
      <c r="D2516" t="str">
        <v>doper</v>
      </c>
      <c r="E2516" t="str">
        <v>niefs</v>
      </c>
      <c r="F2516" t="str">
        <v>peans</v>
      </c>
    </row>
    <row r="2517" spans="2:6">
      <c r="B2517" t="str">
        <v>cooky</v>
      </c>
      <c r="C2517" t="str">
        <v>cosec</v>
      </c>
      <c r="D2517" t="str">
        <v>dopes</v>
      </c>
      <c r="E2517" t="str">
        <v>niess</v>
      </c>
      <c r="F2517" t="str">
        <v>peare</v>
      </c>
    </row>
    <row r="2518" spans="2:6">
      <c r="B2518" t="str">
        <v>cools</v>
      </c>
      <c r="C2518" t="str">
        <v>cosed</v>
      </c>
      <c r="D2518" t="str">
        <v>dopey</v>
      </c>
      <c r="E2518" t="str">
        <v>nieve</v>
      </c>
      <c r="F2518" t="str">
        <v>pears</v>
      </c>
    </row>
    <row r="2519" spans="2:6">
      <c r="B2519" t="str">
        <v>cooly</v>
      </c>
      <c r="C2519" t="str">
        <v>coses</v>
      </c>
      <c r="D2519" t="str">
        <v>doppe</v>
      </c>
      <c r="E2519" t="str">
        <v>nifes</v>
      </c>
      <c r="F2519" t="str">
        <v>peart</v>
      </c>
    </row>
    <row r="2520" spans="2:6">
      <c r="B2520" t="str">
        <v>coomb</v>
      </c>
      <c r="C2520" t="str">
        <v>coset</v>
      </c>
      <c r="D2520" t="str">
        <v>dorad</v>
      </c>
      <c r="E2520" t="str">
        <v>niger</v>
      </c>
      <c r="F2520" t="str">
        <v>pease</v>
      </c>
    </row>
    <row r="2521" spans="2:6">
      <c r="B2521" t="str">
        <v>cooms</v>
      </c>
      <c r="C2521" t="str">
        <v>cosey</v>
      </c>
      <c r="D2521" t="str">
        <v>dorba</v>
      </c>
      <c r="E2521" t="str">
        <v>nigre</v>
      </c>
      <c r="F2521" t="str">
        <v>peasy</v>
      </c>
    </row>
    <row r="2522" spans="2:6">
      <c r="B2522" t="str">
        <v>coomy</v>
      </c>
      <c r="C2522" t="str">
        <v>cosie</v>
      </c>
      <c r="D2522" t="str">
        <v>dorbs</v>
      </c>
      <c r="E2522" t="str">
        <v>niner</v>
      </c>
      <c r="F2522" t="str">
        <v>peats</v>
      </c>
    </row>
    <row r="2523" spans="2:6">
      <c r="B2523" t="str">
        <v>coons</v>
      </c>
      <c r="C2523" t="str">
        <v>costa</v>
      </c>
      <c r="D2523" t="str">
        <v>doree</v>
      </c>
      <c r="E2523" t="str">
        <v>nines</v>
      </c>
      <c r="F2523" t="str">
        <v>peaty</v>
      </c>
    </row>
    <row r="2524" spans="2:6">
      <c r="B2524" t="str">
        <v>coops</v>
      </c>
      <c r="C2524" t="str">
        <v>coste</v>
      </c>
      <c r="D2524" t="str">
        <v>dores</v>
      </c>
      <c r="E2524" t="str">
        <v>nipet</v>
      </c>
      <c r="F2524" t="str">
        <v>peavy</v>
      </c>
    </row>
    <row r="2525" spans="2:6">
      <c r="B2525" t="str">
        <v>coopt</v>
      </c>
      <c r="C2525" t="str">
        <v>costs</v>
      </c>
      <c r="D2525" t="str">
        <v>doric</v>
      </c>
      <c r="E2525" t="str">
        <v>nisei</v>
      </c>
      <c r="F2525" t="str">
        <v>peaze</v>
      </c>
    </row>
    <row r="2526" spans="2:6">
      <c r="B2526" t="str">
        <v>coost</v>
      </c>
      <c r="C2526" t="str">
        <v>cotan</v>
      </c>
      <c r="D2526" t="str">
        <v>doris</v>
      </c>
      <c r="E2526" t="str">
        <v>nisse</v>
      </c>
      <c r="F2526" t="str">
        <v>pebas</v>
      </c>
    </row>
    <row r="2527" spans="2:6">
      <c r="B2527" t="str">
        <v>coots</v>
      </c>
      <c r="C2527" t="str">
        <v>cotch</v>
      </c>
      <c r="D2527" t="str">
        <v>dorje</v>
      </c>
      <c r="E2527" t="str">
        <v>niter</v>
      </c>
      <c r="F2527" t="str">
        <v>pecan</v>
      </c>
    </row>
    <row r="2528" spans="2:6">
      <c r="B2528" t="str">
        <v>cooty</v>
      </c>
      <c r="C2528" t="str">
        <v>coted</v>
      </c>
      <c r="D2528" t="str">
        <v>dorks</v>
      </c>
      <c r="E2528" t="str">
        <v>nites</v>
      </c>
      <c r="F2528" t="str">
        <v>pechs</v>
      </c>
    </row>
    <row r="2529" spans="2:6">
      <c r="B2529" t="str">
        <v>cooze</v>
      </c>
      <c r="C2529" t="str">
        <v>cotes</v>
      </c>
      <c r="D2529" t="str">
        <v>dorky</v>
      </c>
      <c r="E2529" t="str">
        <v>nitre</v>
      </c>
      <c r="F2529" t="str">
        <v>pecia</v>
      </c>
    </row>
    <row r="2530" spans="2:6">
      <c r="B2530" t="str">
        <v>copal</v>
      </c>
      <c r="C2530" t="str">
        <v>coths</v>
      </c>
      <c r="D2530" t="str">
        <v>dorms</v>
      </c>
      <c r="E2530" t="str">
        <v>noded</v>
      </c>
      <c r="F2530" t="str">
        <v>pecke</v>
      </c>
    </row>
    <row r="2531" spans="2:6">
      <c r="B2531" t="str">
        <v>copay</v>
      </c>
      <c r="C2531" t="str">
        <v>cotta</v>
      </c>
      <c r="D2531" t="str">
        <v>dormy</v>
      </c>
      <c r="E2531" t="str">
        <v>nodes</v>
      </c>
      <c r="F2531" t="str">
        <v>pecks</v>
      </c>
    </row>
    <row r="2532" spans="2:6">
      <c r="B2532" t="str">
        <v>coped</v>
      </c>
      <c r="C2532" t="str">
        <v>cotts</v>
      </c>
      <c r="D2532" t="str">
        <v>dorps</v>
      </c>
      <c r="E2532" t="str">
        <v>noema</v>
      </c>
      <c r="F2532" t="str">
        <v>pecky</v>
      </c>
    </row>
    <row r="2533" spans="2:6">
      <c r="B2533" t="str">
        <v>copen</v>
      </c>
      <c r="C2533" t="str">
        <v>couch</v>
      </c>
      <c r="D2533" t="str">
        <v>dorrs</v>
      </c>
      <c r="E2533" t="str">
        <v>noeme</v>
      </c>
      <c r="F2533" t="str">
        <v>pects</v>
      </c>
    </row>
    <row r="2534" spans="2:6">
      <c r="B2534" t="str">
        <v>coper</v>
      </c>
      <c r="C2534" t="str">
        <v>coude</v>
      </c>
      <c r="D2534" t="str">
        <v>dorsa</v>
      </c>
      <c r="E2534" t="str">
        <v>noire</v>
      </c>
      <c r="F2534" t="str">
        <v>pedes</v>
      </c>
    </row>
    <row r="2535" spans="2:6">
      <c r="B2535" t="str">
        <v>copes</v>
      </c>
      <c r="C2535" t="str">
        <v>cough</v>
      </c>
      <c r="D2535" t="str">
        <v>dorse</v>
      </c>
      <c r="E2535" t="str">
        <v>noise</v>
      </c>
      <c r="F2535" t="str">
        <v>pedis</v>
      </c>
    </row>
    <row r="2536" spans="2:6">
      <c r="B2536" t="str">
        <v>copha</v>
      </c>
      <c r="C2536" t="str">
        <v>could</v>
      </c>
      <c r="D2536" t="str">
        <v>dorts</v>
      </c>
      <c r="E2536" t="str">
        <v>nokes</v>
      </c>
      <c r="F2536" t="str">
        <v>pedon</v>
      </c>
    </row>
    <row r="2537" spans="2:6">
      <c r="B2537" t="str">
        <v>coppy</v>
      </c>
      <c r="C2537" t="str">
        <v>count</v>
      </c>
      <c r="D2537" t="str">
        <v>dorty</v>
      </c>
      <c r="E2537" t="str">
        <v>nomen</v>
      </c>
      <c r="F2537" t="str">
        <v>pedos</v>
      </c>
    </row>
    <row r="2538" spans="2:6">
      <c r="B2538" t="str">
        <v>copra</v>
      </c>
      <c r="C2538" t="str">
        <v>coupe</v>
      </c>
      <c r="D2538" t="str">
        <v>dosai</v>
      </c>
      <c r="E2538" t="str">
        <v>nomes</v>
      </c>
      <c r="F2538" t="str">
        <v>pedro</v>
      </c>
    </row>
    <row r="2539" spans="2:6">
      <c r="B2539" t="str">
        <v>copse</v>
      </c>
      <c r="C2539" t="str">
        <v>coups</v>
      </c>
      <c r="D2539" t="str">
        <v>dosas</v>
      </c>
      <c r="E2539" t="str">
        <v>nonce</v>
      </c>
      <c r="F2539" t="str">
        <v>peece</v>
      </c>
    </row>
    <row r="2540" spans="2:6">
      <c r="B2540" t="str">
        <v>copsy</v>
      </c>
      <c r="C2540" t="str">
        <v>courb</v>
      </c>
      <c r="D2540" t="str">
        <v>dosed</v>
      </c>
      <c r="E2540" t="str">
        <v>nones</v>
      </c>
      <c r="F2540" t="str">
        <v>peeks</v>
      </c>
    </row>
    <row r="2541" spans="2:6">
      <c r="B2541" t="str">
        <v>coqui</v>
      </c>
      <c r="C2541" t="str">
        <v>courd</v>
      </c>
      <c r="D2541" t="str">
        <v>doseh</v>
      </c>
      <c r="E2541" t="str">
        <v>nonet</v>
      </c>
      <c r="F2541" t="str">
        <v>peeky</v>
      </c>
    </row>
    <row r="2542" spans="2:6">
      <c r="B2542" t="str">
        <v>coral</v>
      </c>
      <c r="C2542" t="str">
        <v>coure</v>
      </c>
      <c r="D2542" t="str">
        <v>doser</v>
      </c>
      <c r="E2542" t="str">
        <v>noone</v>
      </c>
      <c r="F2542" t="str">
        <v>peens</v>
      </c>
    </row>
    <row r="2543" spans="2:6">
      <c r="B2543" t="str">
        <v>coram</v>
      </c>
      <c r="C2543" t="str">
        <v>cours</v>
      </c>
      <c r="D2543" t="str">
        <v>doses</v>
      </c>
      <c r="E2543" t="str">
        <v>noose</v>
      </c>
      <c r="F2543" t="str">
        <v>peent</v>
      </c>
    </row>
    <row r="2544" spans="2:6">
      <c r="B2544" t="str">
        <v>corbe</v>
      </c>
      <c r="C2544" t="str">
        <v>court</v>
      </c>
      <c r="D2544" t="str">
        <v>dosha</v>
      </c>
      <c r="E2544" t="str">
        <v>noove</v>
      </c>
      <c r="F2544" t="str">
        <v>peeoy</v>
      </c>
    </row>
    <row r="2545" spans="2:6">
      <c r="B2545" t="str">
        <v>corby</v>
      </c>
      <c r="C2545" t="str">
        <v>couta</v>
      </c>
      <c r="D2545" t="str">
        <v>doted</v>
      </c>
      <c r="E2545" t="str">
        <v>norie</v>
      </c>
      <c r="F2545" t="str">
        <v>peepe</v>
      </c>
    </row>
    <row r="2546" spans="2:6">
      <c r="B2546" t="str">
        <v>corda</v>
      </c>
      <c r="C2546" t="str">
        <v>couth</v>
      </c>
      <c r="D2546" t="str">
        <v>doter</v>
      </c>
      <c r="E2546" t="str">
        <v>nosed</v>
      </c>
      <c r="F2546" t="str">
        <v>peeps</v>
      </c>
    </row>
    <row r="2547" spans="2:6">
      <c r="B2547" t="str">
        <v>cords</v>
      </c>
      <c r="C2547" t="str">
        <v>coved</v>
      </c>
      <c r="D2547" t="str">
        <v>dotes</v>
      </c>
      <c r="E2547" t="str">
        <v>noser</v>
      </c>
      <c r="F2547" t="str">
        <v>peepy</v>
      </c>
    </row>
    <row r="2548" spans="2:6">
      <c r="B2548" t="str">
        <v>cored</v>
      </c>
      <c r="C2548" t="str">
        <v>coven</v>
      </c>
      <c r="D2548" t="str">
        <v>dotty</v>
      </c>
      <c r="E2548" t="str">
        <v>noses</v>
      </c>
      <c r="F2548" t="str">
        <v>peers</v>
      </c>
    </row>
    <row r="2549" spans="2:6">
      <c r="B2549" t="str">
        <v>corer</v>
      </c>
      <c r="C2549" t="str">
        <v>cover</v>
      </c>
      <c r="D2549" t="str">
        <v>douar</v>
      </c>
      <c r="E2549" t="str">
        <v>nosey</v>
      </c>
      <c r="F2549" t="str">
        <v>peery</v>
      </c>
    </row>
    <row r="2550" spans="2:6">
      <c r="B2550" t="str">
        <v>cores</v>
      </c>
      <c r="C2550" t="str">
        <v>coves</v>
      </c>
      <c r="D2550" t="str">
        <v>doubt</v>
      </c>
      <c r="E2550" t="str">
        <v>noted</v>
      </c>
      <c r="F2550" t="str">
        <v>peeve</v>
      </c>
    </row>
    <row r="2551" spans="2:6">
      <c r="B2551" t="str">
        <v>corey</v>
      </c>
      <c r="C2551" t="str">
        <v>covet</v>
      </c>
      <c r="D2551" t="str">
        <v>douce</v>
      </c>
      <c r="E2551" t="str">
        <v>noter</v>
      </c>
      <c r="F2551" t="str">
        <v>peevo</v>
      </c>
    </row>
    <row r="2552" spans="2:6">
      <c r="B2552" t="str">
        <v>corgi</v>
      </c>
      <c r="C2552" t="str">
        <v>covey</v>
      </c>
      <c r="D2552" t="str">
        <v>doucs</v>
      </c>
      <c r="E2552" t="str">
        <v>notes</v>
      </c>
      <c r="F2552" t="str">
        <v>peggy</v>
      </c>
    </row>
    <row r="2553" spans="2:6">
      <c r="B2553" t="str">
        <v>coria</v>
      </c>
      <c r="C2553" t="str">
        <v>covin</v>
      </c>
      <c r="D2553" t="str">
        <v>dough</v>
      </c>
      <c r="E2553" t="str">
        <v>novae</v>
      </c>
      <c r="F2553" t="str">
        <v>peghs</v>
      </c>
    </row>
    <row r="2554" spans="2:6">
      <c r="B2554" t="str">
        <v>corks</v>
      </c>
      <c r="C2554" t="str">
        <v>cowal</v>
      </c>
      <c r="D2554" t="str">
        <v>douks</v>
      </c>
      <c r="E2554" t="str">
        <v>nowed</v>
      </c>
      <c r="F2554" t="str">
        <v>pegma</v>
      </c>
    </row>
    <row r="2555" spans="2:6">
      <c r="B2555" t="str">
        <v>corky</v>
      </c>
      <c r="C2555" t="str">
        <v>cowan</v>
      </c>
      <c r="D2555" t="str">
        <v>douma</v>
      </c>
      <c r="E2555" t="str">
        <v>noyed</v>
      </c>
      <c r="F2555" t="str">
        <v>pegos</v>
      </c>
    </row>
    <row r="2556" spans="2:6">
      <c r="B2556" t="str">
        <v>corms</v>
      </c>
      <c r="C2556" t="str">
        <v>cowed</v>
      </c>
      <c r="D2556" t="str">
        <v>doums</v>
      </c>
      <c r="E2556" t="str">
        <v>noyes</v>
      </c>
      <c r="F2556" t="str">
        <v>peine</v>
      </c>
    </row>
    <row r="2557" spans="2:6">
      <c r="B2557" t="str">
        <v>corni</v>
      </c>
      <c r="C2557" t="str">
        <v>cower</v>
      </c>
      <c r="D2557" t="str">
        <v>doups</v>
      </c>
      <c r="E2557" t="str">
        <v>nuder</v>
      </c>
      <c r="F2557" t="str">
        <v>peins</v>
      </c>
    </row>
    <row r="2558" spans="2:6">
      <c r="B2558" t="str">
        <v>corno</v>
      </c>
      <c r="C2558" t="str">
        <v>cowks</v>
      </c>
      <c r="D2558" t="str">
        <v>doura</v>
      </c>
      <c r="E2558" t="str">
        <v>nudes</v>
      </c>
      <c r="F2558" t="str">
        <v>peise</v>
      </c>
    </row>
    <row r="2559" spans="2:6">
      <c r="B2559" t="str">
        <v>corns</v>
      </c>
      <c r="C2559" t="str">
        <v>cowls</v>
      </c>
      <c r="D2559" t="str">
        <v>douse</v>
      </c>
      <c r="E2559" t="str">
        <v>nudge</v>
      </c>
      <c r="F2559" t="str">
        <v>peisy</v>
      </c>
    </row>
    <row r="2560" spans="2:6">
      <c r="B2560" t="str">
        <v>cornu</v>
      </c>
      <c r="C2560" t="str">
        <v>cowps</v>
      </c>
      <c r="D2560" t="str">
        <v>douts</v>
      </c>
      <c r="E2560" t="str">
        <v>nudie</v>
      </c>
      <c r="F2560" t="str">
        <v>peize</v>
      </c>
    </row>
    <row r="2561" spans="2:6">
      <c r="B2561" t="str">
        <v>corny</v>
      </c>
      <c r="C2561" t="str">
        <v>cowry</v>
      </c>
      <c r="D2561" t="str">
        <v>doved</v>
      </c>
      <c r="E2561" t="str">
        <v>nuevo</v>
      </c>
      <c r="F2561" t="str">
        <v>pekan</v>
      </c>
    </row>
    <row r="2562" spans="2:6">
      <c r="B2562" t="str">
        <v>corps</v>
      </c>
      <c r="C2562" t="str">
        <v>coyau</v>
      </c>
      <c r="D2562" t="str">
        <v>doven</v>
      </c>
      <c r="E2562" t="str">
        <v>nugae</v>
      </c>
      <c r="F2562" t="str">
        <v>pekau</v>
      </c>
    </row>
    <row r="2563" spans="2:6">
      <c r="B2563" t="str">
        <v>corse</v>
      </c>
      <c r="C2563" t="str">
        <v>coyed</v>
      </c>
      <c r="D2563" t="str">
        <v>dover</v>
      </c>
      <c r="E2563" t="str">
        <v>nuked</v>
      </c>
      <c r="F2563" t="str">
        <v>pekea</v>
      </c>
    </row>
    <row r="2564" spans="2:6">
      <c r="B2564" t="str">
        <v>corso</v>
      </c>
      <c r="C2564" t="str">
        <v>coyer</v>
      </c>
      <c r="D2564" t="str">
        <v>doves</v>
      </c>
      <c r="E2564" t="str">
        <v>nukes</v>
      </c>
      <c r="F2564" t="str">
        <v>pekes</v>
      </c>
    </row>
    <row r="2565" spans="2:6">
      <c r="B2565" t="str">
        <v>cosec</v>
      </c>
      <c r="C2565" t="str">
        <v>coyly</v>
      </c>
      <c r="D2565" t="str">
        <v>dovie</v>
      </c>
      <c r="E2565" t="str">
        <v>numen</v>
      </c>
      <c r="F2565" t="str">
        <v>pekid</v>
      </c>
    </row>
    <row r="2566" spans="2:6">
      <c r="B2566" t="str">
        <v>cosed</v>
      </c>
      <c r="C2566" t="str">
        <v>coypu</v>
      </c>
      <c r="D2566" t="str">
        <v>dowak</v>
      </c>
      <c r="E2566" t="str">
        <v>nuque</v>
      </c>
      <c r="F2566" t="str">
        <v>pekin</v>
      </c>
    </row>
    <row r="2567" spans="2:6">
      <c r="B2567" t="str">
        <v>coses</v>
      </c>
      <c r="C2567" t="str">
        <v>cozed</v>
      </c>
      <c r="D2567" t="str">
        <v>dowar</v>
      </c>
      <c r="E2567" t="str">
        <v>nurse</v>
      </c>
      <c r="F2567" t="str">
        <v>pekoe</v>
      </c>
    </row>
    <row r="2568" spans="2:6">
      <c r="B2568" t="str">
        <v>coset</v>
      </c>
      <c r="C2568" t="str">
        <v>cozen</v>
      </c>
      <c r="D2568" t="str">
        <v>dowds</v>
      </c>
      <c r="E2568" t="str">
        <v>nused</v>
      </c>
      <c r="F2568" t="str">
        <v>pence</v>
      </c>
    </row>
    <row r="2569" spans="2:6">
      <c r="B2569" t="str">
        <v>cosey</v>
      </c>
      <c r="C2569" t="str">
        <v>cozes</v>
      </c>
      <c r="D2569" t="str">
        <v>dowdy</v>
      </c>
      <c r="E2569" t="str">
        <v>nuses</v>
      </c>
      <c r="F2569" t="str">
        <v>pends</v>
      </c>
    </row>
    <row r="2570" spans="2:6">
      <c r="B2570" t="str">
        <v>cosie</v>
      </c>
      <c r="C2570" t="str">
        <v>cozey</v>
      </c>
      <c r="D2570" t="str">
        <v>dowed</v>
      </c>
      <c r="E2570" t="str">
        <v>nyuse</v>
      </c>
      <c r="F2570" t="str">
        <v>pendu</v>
      </c>
    </row>
    <row r="2571" spans="2:6">
      <c r="B2571" t="str">
        <v>costa</v>
      </c>
      <c r="C2571" t="str">
        <v>cozie</v>
      </c>
      <c r="D2571" t="str">
        <v>dower</v>
      </c>
      <c r="E2571" t="str">
        <v>nyuze</v>
      </c>
      <c r="F2571" t="str">
        <v>pened</v>
      </c>
    </row>
    <row r="2572" spans="2:6">
      <c r="B2572" t="str">
        <v>coste</v>
      </c>
      <c r="C2572" t="str">
        <v>craal</v>
      </c>
      <c r="D2572" t="str">
        <v>dowfs</v>
      </c>
      <c r="E2572" t="str">
        <v>oaked</v>
      </c>
      <c r="F2572" t="str">
        <v>penes</v>
      </c>
    </row>
    <row r="2573" spans="2:6">
      <c r="B2573" t="str">
        <v>costs</v>
      </c>
      <c r="C2573" t="str">
        <v>crabs</v>
      </c>
      <c r="D2573" t="str">
        <v>dowie</v>
      </c>
      <c r="E2573" t="str">
        <v>oaken</v>
      </c>
      <c r="F2573" t="str">
        <v>pengo</v>
      </c>
    </row>
    <row r="2574" spans="2:6">
      <c r="B2574" t="str">
        <v>cotan</v>
      </c>
      <c r="C2574" t="str">
        <v>crack</v>
      </c>
      <c r="D2574" t="str">
        <v>downa</v>
      </c>
      <c r="E2574" t="str">
        <v>oaker</v>
      </c>
      <c r="F2574" t="str">
        <v>penie</v>
      </c>
    </row>
    <row r="2575" spans="2:6">
      <c r="B2575" t="str">
        <v>cotch</v>
      </c>
      <c r="C2575" t="str">
        <v>craft</v>
      </c>
      <c r="D2575" t="str">
        <v>downs</v>
      </c>
      <c r="E2575" t="str">
        <v>oared</v>
      </c>
      <c r="F2575" t="str">
        <v>penis</v>
      </c>
    </row>
    <row r="2576" spans="2:6">
      <c r="B2576" t="str">
        <v>coted</v>
      </c>
      <c r="C2576" t="str">
        <v>crags</v>
      </c>
      <c r="D2576" t="str">
        <v>downy</v>
      </c>
      <c r="E2576" t="str">
        <v>oarer</v>
      </c>
      <c r="F2576" t="str">
        <v>penks</v>
      </c>
    </row>
    <row r="2577" spans="2:6">
      <c r="B2577" t="str">
        <v>cotes</v>
      </c>
      <c r="C2577" t="str">
        <v>craic</v>
      </c>
      <c r="D2577" t="str">
        <v>dowps</v>
      </c>
      <c r="E2577" t="str">
        <v>oases</v>
      </c>
      <c r="F2577" t="str">
        <v>penna</v>
      </c>
    </row>
    <row r="2578" spans="2:6">
      <c r="B2578" t="str">
        <v>coths</v>
      </c>
      <c r="C2578" t="str">
        <v>craig</v>
      </c>
      <c r="D2578" t="str">
        <v>dowry</v>
      </c>
      <c r="E2578" t="str">
        <v>oaten</v>
      </c>
      <c r="F2578" t="str">
        <v>penne</v>
      </c>
    </row>
    <row r="2579" spans="2:6">
      <c r="B2579" t="str">
        <v>cotta</v>
      </c>
      <c r="C2579" t="str">
        <v>crake</v>
      </c>
      <c r="D2579" t="str">
        <v>dowse</v>
      </c>
      <c r="E2579" t="str">
        <v>oater</v>
      </c>
      <c r="F2579" t="str">
        <v>penni</v>
      </c>
    </row>
    <row r="2580" spans="2:6">
      <c r="B2580" t="str">
        <v>cotts</v>
      </c>
      <c r="C2580" t="str">
        <v>crame</v>
      </c>
      <c r="D2580" t="str">
        <v>dowts</v>
      </c>
      <c r="E2580" t="str">
        <v>oaves</v>
      </c>
      <c r="F2580" t="str">
        <v>penny</v>
      </c>
    </row>
    <row r="2581" spans="2:6">
      <c r="B2581" t="str">
        <v>couch</v>
      </c>
      <c r="C2581" t="str">
        <v>cramp</v>
      </c>
      <c r="D2581" t="str">
        <v>doyen</v>
      </c>
      <c r="E2581" t="str">
        <v>obeah</v>
      </c>
      <c r="F2581" t="str">
        <v>pense</v>
      </c>
    </row>
    <row r="2582" spans="2:6">
      <c r="B2582" t="str">
        <v>coude</v>
      </c>
      <c r="C2582" t="str">
        <v>crams</v>
      </c>
      <c r="D2582" t="str">
        <v>dozed</v>
      </c>
      <c r="E2582" t="str">
        <v>obese</v>
      </c>
      <c r="F2582" t="str">
        <v>pensy</v>
      </c>
    </row>
    <row r="2583" spans="2:6">
      <c r="B2583" t="str">
        <v>cough</v>
      </c>
      <c r="C2583" t="str">
        <v>crane</v>
      </c>
      <c r="D2583" t="str">
        <v>dozen</v>
      </c>
      <c r="E2583" t="str">
        <v>obeys</v>
      </c>
      <c r="F2583" t="str">
        <v>pents</v>
      </c>
    </row>
    <row r="2584" spans="2:6">
      <c r="B2584" t="str">
        <v>could</v>
      </c>
      <c r="C2584" t="str">
        <v>crank</v>
      </c>
      <c r="D2584" t="str">
        <v>dozer</v>
      </c>
      <c r="E2584" t="str">
        <v>obied</v>
      </c>
      <c r="F2584" t="str">
        <v>peons</v>
      </c>
    </row>
    <row r="2585" spans="2:6">
      <c r="B2585" t="str">
        <v>count</v>
      </c>
      <c r="C2585" t="str">
        <v>crans</v>
      </c>
      <c r="D2585" t="str">
        <v>dozes</v>
      </c>
      <c r="E2585" t="str">
        <v>objet</v>
      </c>
      <c r="F2585" t="str">
        <v>peony</v>
      </c>
    </row>
    <row r="2586" spans="2:6">
      <c r="B2586" t="str">
        <v>coupe</v>
      </c>
      <c r="C2586" t="str">
        <v>crape</v>
      </c>
      <c r="D2586" t="str">
        <v>drabs</v>
      </c>
      <c r="E2586" t="str">
        <v>oboes</v>
      </c>
      <c r="F2586" t="str">
        <v>pepon</v>
      </c>
    </row>
    <row r="2587" spans="2:6">
      <c r="B2587" t="str">
        <v>coups</v>
      </c>
      <c r="C2587" t="str">
        <v>craps</v>
      </c>
      <c r="D2587" t="str">
        <v>drack</v>
      </c>
      <c r="E2587" t="str">
        <v>ocean</v>
      </c>
      <c r="F2587" t="str">
        <v>pepos</v>
      </c>
    </row>
    <row r="2588" spans="2:6">
      <c r="B2588" t="str">
        <v>courb</v>
      </c>
      <c r="C2588" t="str">
        <v>crapy</v>
      </c>
      <c r="D2588" t="str">
        <v>draco</v>
      </c>
      <c r="E2588" t="str">
        <v>ocher</v>
      </c>
      <c r="F2588" t="str">
        <v>peppy</v>
      </c>
    </row>
    <row r="2589" spans="2:6">
      <c r="B2589" t="str">
        <v>courd</v>
      </c>
      <c r="C2589" t="str">
        <v>crare</v>
      </c>
      <c r="D2589" t="str">
        <v>draff</v>
      </c>
      <c r="E2589" t="str">
        <v>oches</v>
      </c>
      <c r="F2589" t="str">
        <v>pepsi</v>
      </c>
    </row>
    <row r="2590" spans="2:6">
      <c r="B2590" t="str">
        <v>coure</v>
      </c>
      <c r="C2590" t="str">
        <v>crash</v>
      </c>
      <c r="D2590" t="str">
        <v>draft</v>
      </c>
      <c r="E2590" t="str">
        <v>ochre</v>
      </c>
      <c r="F2590" t="str">
        <v>pequi</v>
      </c>
    </row>
    <row r="2591" spans="2:6">
      <c r="B2591" t="str">
        <v>cours</v>
      </c>
      <c r="C2591" t="str">
        <v>crass</v>
      </c>
      <c r="D2591" t="str">
        <v>drags</v>
      </c>
      <c r="E2591" t="str">
        <v>ocker</v>
      </c>
      <c r="F2591" t="str">
        <v>perae</v>
      </c>
    </row>
    <row r="2592" spans="2:6">
      <c r="B2592" t="str">
        <v>court</v>
      </c>
      <c r="C2592" t="str">
        <v>crate</v>
      </c>
      <c r="D2592" t="str">
        <v>drain</v>
      </c>
      <c r="E2592" t="str">
        <v>ocote</v>
      </c>
      <c r="F2592" t="str">
        <v>perai</v>
      </c>
    </row>
    <row r="2593" spans="2:6">
      <c r="B2593" t="str">
        <v>couta</v>
      </c>
      <c r="C2593" t="str">
        <v>crave</v>
      </c>
      <c r="D2593" t="str">
        <v>drake</v>
      </c>
      <c r="E2593" t="str">
        <v>ocrea</v>
      </c>
      <c r="F2593" t="str">
        <v>perce</v>
      </c>
    </row>
    <row r="2594" spans="2:6">
      <c r="B2594" t="str">
        <v>couth</v>
      </c>
      <c r="C2594" t="str">
        <v>crawl</v>
      </c>
      <c r="D2594" t="str">
        <v>drama</v>
      </c>
      <c r="E2594" t="str">
        <v>octet</v>
      </c>
      <c r="F2594" t="str">
        <v>perch</v>
      </c>
    </row>
    <row r="2595" spans="2:6">
      <c r="B2595" t="str">
        <v>coved</v>
      </c>
      <c r="C2595" t="str">
        <v>craws</v>
      </c>
      <c r="D2595" t="str">
        <v>drams</v>
      </c>
      <c r="E2595" t="str">
        <v>odder</v>
      </c>
      <c r="F2595" t="str">
        <v>percs</v>
      </c>
    </row>
    <row r="2596" spans="2:6">
      <c r="B2596" t="str">
        <v>coven</v>
      </c>
      <c r="C2596" t="str">
        <v>crays</v>
      </c>
      <c r="D2596" t="str">
        <v>drank</v>
      </c>
      <c r="E2596" t="str">
        <v>odeon</v>
      </c>
      <c r="F2596" t="str">
        <v>perdu</v>
      </c>
    </row>
    <row r="2597" spans="2:6">
      <c r="B2597" t="str">
        <v>cover</v>
      </c>
      <c r="C2597" t="str">
        <v>craze</v>
      </c>
      <c r="D2597" t="str">
        <v>drant</v>
      </c>
      <c r="E2597" t="str">
        <v>odeum</v>
      </c>
      <c r="F2597" t="str">
        <v>perdy</v>
      </c>
    </row>
    <row r="2598" spans="2:6">
      <c r="B2598" t="str">
        <v>coves</v>
      </c>
      <c r="C2598" t="str">
        <v>crazy</v>
      </c>
      <c r="D2598" t="str">
        <v>drape</v>
      </c>
      <c r="E2598" t="str">
        <v>offed</v>
      </c>
      <c r="F2598" t="str">
        <v>perea</v>
      </c>
    </row>
    <row r="2599" spans="2:6">
      <c r="B2599" t="str">
        <v>covet</v>
      </c>
      <c r="C2599" t="str">
        <v>creak</v>
      </c>
      <c r="D2599" t="str">
        <v>draps</v>
      </c>
      <c r="E2599" t="str">
        <v>offer</v>
      </c>
      <c r="F2599" t="str">
        <v>peres</v>
      </c>
    </row>
    <row r="2600" spans="2:6">
      <c r="B2600" t="str">
        <v>covey</v>
      </c>
      <c r="C2600" t="str">
        <v>cream</v>
      </c>
      <c r="D2600" t="str">
        <v>drapy</v>
      </c>
      <c r="E2600" t="str">
        <v>offie</v>
      </c>
      <c r="F2600" t="str">
        <v>perfs</v>
      </c>
    </row>
    <row r="2601" spans="2:6">
      <c r="B2601" t="str">
        <v>covin</v>
      </c>
      <c r="C2601" t="str">
        <v>credo</v>
      </c>
      <c r="D2601" t="str">
        <v>drats</v>
      </c>
      <c r="E2601" t="str">
        <v>often</v>
      </c>
      <c r="F2601" t="str">
        <v>peris</v>
      </c>
    </row>
    <row r="2602" spans="2:6">
      <c r="B2602" t="str">
        <v>cowal</v>
      </c>
      <c r="C2602" t="str">
        <v>creds</v>
      </c>
      <c r="D2602" t="str">
        <v>drave</v>
      </c>
      <c r="E2602" t="str">
        <v>ofter</v>
      </c>
      <c r="F2602" t="str">
        <v>perks</v>
      </c>
    </row>
    <row r="2603" spans="2:6">
      <c r="B2603" t="str">
        <v>cowan</v>
      </c>
      <c r="C2603" t="str">
        <v>creed</v>
      </c>
      <c r="D2603" t="str">
        <v>drawn</v>
      </c>
      <c r="E2603" t="str">
        <v>ogeed</v>
      </c>
      <c r="F2603" t="str">
        <v>perky</v>
      </c>
    </row>
    <row r="2604" spans="2:6">
      <c r="B2604" t="str">
        <v>cowed</v>
      </c>
      <c r="C2604" t="str">
        <v>creek</v>
      </c>
      <c r="D2604" t="str">
        <v>draws</v>
      </c>
      <c r="E2604" t="str">
        <v>ogees</v>
      </c>
      <c r="F2604" t="str">
        <v>perms</v>
      </c>
    </row>
    <row r="2605" spans="2:6">
      <c r="B2605" t="str">
        <v>cower</v>
      </c>
      <c r="C2605" t="str">
        <v>creel</v>
      </c>
      <c r="D2605" t="str">
        <v>drays</v>
      </c>
      <c r="E2605" t="str">
        <v>ogive</v>
      </c>
      <c r="F2605" t="str">
        <v>permy</v>
      </c>
    </row>
    <row r="2606" spans="2:6">
      <c r="B2606" t="str">
        <v>cowks</v>
      </c>
      <c r="C2606" t="str">
        <v>creep</v>
      </c>
      <c r="D2606" t="str">
        <v>dread</v>
      </c>
      <c r="E2606" t="str">
        <v>ogres</v>
      </c>
      <c r="F2606" t="str">
        <v>perne</v>
      </c>
    </row>
    <row r="2607" spans="2:6">
      <c r="B2607" t="str">
        <v>cowls</v>
      </c>
      <c r="C2607" t="str">
        <v>crees</v>
      </c>
      <c r="D2607" t="str">
        <v>dream</v>
      </c>
      <c r="E2607" t="str">
        <v>ohone</v>
      </c>
      <c r="F2607" t="str">
        <v>perns</v>
      </c>
    </row>
    <row r="2608" spans="2:6">
      <c r="B2608" t="str">
        <v>cowps</v>
      </c>
      <c r="C2608" t="str">
        <v>crein</v>
      </c>
      <c r="D2608" t="str">
        <v>drear</v>
      </c>
      <c r="E2608" t="str">
        <v>ojime</v>
      </c>
      <c r="F2608" t="str">
        <v>perog</v>
      </c>
    </row>
    <row r="2609" spans="2:6">
      <c r="B2609" t="str">
        <v>cowry</v>
      </c>
      <c r="C2609" t="str">
        <v>crema</v>
      </c>
      <c r="D2609" t="str">
        <v>dreck</v>
      </c>
      <c r="E2609" t="str">
        <v>okehs</v>
      </c>
      <c r="F2609" t="str">
        <v>perps</v>
      </c>
    </row>
    <row r="2610" spans="2:6">
      <c r="B2610" t="str">
        <v>coxae</v>
      </c>
      <c r="C2610" t="str">
        <v>creme</v>
      </c>
      <c r="D2610" t="str">
        <v>dreed</v>
      </c>
      <c r="E2610" t="str">
        <v>okies</v>
      </c>
      <c r="F2610" t="str">
        <v>perry</v>
      </c>
    </row>
    <row r="2611" spans="2:6">
      <c r="B2611" t="str">
        <v>coxal</v>
      </c>
      <c r="C2611" t="str">
        <v>crems</v>
      </c>
      <c r="D2611" t="str">
        <v>dreer</v>
      </c>
      <c r="E2611" t="str">
        <v>omber</v>
      </c>
      <c r="F2611" t="str">
        <v>perse</v>
      </c>
    </row>
    <row r="2612" spans="2:6">
      <c r="B2612" t="str">
        <v>coxed</v>
      </c>
      <c r="C2612" t="str">
        <v>crena</v>
      </c>
      <c r="D2612" t="str">
        <v>drees</v>
      </c>
      <c r="E2612" t="str">
        <v>ombre</v>
      </c>
      <c r="F2612" t="str">
        <v>persp</v>
      </c>
    </row>
    <row r="2613" spans="2:6">
      <c r="B2613" t="str">
        <v>coxes</v>
      </c>
      <c r="C2613" t="str">
        <v>crepe</v>
      </c>
      <c r="D2613" t="str">
        <v>dregs</v>
      </c>
      <c r="E2613" t="str">
        <v>omdeh</v>
      </c>
      <c r="F2613" t="str">
        <v>perst</v>
      </c>
    </row>
    <row r="2614" spans="2:6">
      <c r="B2614" t="str">
        <v>coxib</v>
      </c>
      <c r="C2614" t="str">
        <v>creps</v>
      </c>
      <c r="D2614" t="str">
        <v>dreks</v>
      </c>
      <c r="E2614" t="str">
        <v>omees</v>
      </c>
      <c r="F2614" t="str">
        <v>perts</v>
      </c>
    </row>
    <row r="2615" spans="2:6">
      <c r="B2615" t="str">
        <v>coyau</v>
      </c>
      <c r="C2615" t="str">
        <v>crept</v>
      </c>
      <c r="D2615" t="str">
        <v>drent</v>
      </c>
      <c r="E2615" t="str">
        <v>omega</v>
      </c>
      <c r="F2615" t="str">
        <v>perve</v>
      </c>
    </row>
    <row r="2616" spans="2:6">
      <c r="B2616" t="str">
        <v>coyed</v>
      </c>
      <c r="C2616" t="str">
        <v>crepy</v>
      </c>
      <c r="D2616" t="str">
        <v>drere</v>
      </c>
      <c r="E2616" t="str">
        <v>omens</v>
      </c>
      <c r="F2616" t="str">
        <v>pervo</v>
      </c>
    </row>
    <row r="2617" spans="2:6">
      <c r="B2617" t="str">
        <v>coyer</v>
      </c>
      <c r="C2617" t="str">
        <v>cress</v>
      </c>
      <c r="D2617" t="str">
        <v>dress</v>
      </c>
      <c r="E2617" t="str">
        <v>omers</v>
      </c>
      <c r="F2617" t="str">
        <v>pervs</v>
      </c>
    </row>
    <row r="2618" spans="2:6">
      <c r="B2618" t="str">
        <v>coyly</v>
      </c>
      <c r="C2618" t="str">
        <v>crest</v>
      </c>
      <c r="D2618" t="str">
        <v>drest</v>
      </c>
      <c r="E2618" t="str">
        <v>omnes</v>
      </c>
      <c r="F2618" t="str">
        <v>pervy</v>
      </c>
    </row>
    <row r="2619" spans="2:6">
      <c r="B2619" t="str">
        <v>coypu</v>
      </c>
      <c r="C2619" t="str">
        <v>crewe</v>
      </c>
      <c r="D2619" t="str">
        <v>dreys</v>
      </c>
      <c r="E2619" t="str">
        <v>oncer</v>
      </c>
      <c r="F2619" t="str">
        <v>pesch</v>
      </c>
    </row>
    <row r="2620" spans="2:6">
      <c r="B2620" t="str">
        <v>cozed</v>
      </c>
      <c r="C2620" t="str">
        <v>crews</v>
      </c>
      <c r="D2620" t="str">
        <v>dribs</v>
      </c>
      <c r="E2620" t="str">
        <v>onces</v>
      </c>
      <c r="F2620" t="str">
        <v>pesky</v>
      </c>
    </row>
    <row r="2621" spans="2:6">
      <c r="B2621" t="str">
        <v>cozen</v>
      </c>
      <c r="C2621" t="str">
        <v>crias</v>
      </c>
      <c r="D2621" t="str">
        <v>drice</v>
      </c>
      <c r="E2621" t="str">
        <v>oncet</v>
      </c>
      <c r="F2621" t="str">
        <v>pesos</v>
      </c>
    </row>
    <row r="2622" spans="2:6">
      <c r="B2622" t="str">
        <v>cozes</v>
      </c>
      <c r="C2622" t="str">
        <v>cribo</v>
      </c>
      <c r="D2622" t="str">
        <v>dried</v>
      </c>
      <c r="E2622" t="str">
        <v>ondes</v>
      </c>
      <c r="F2622" t="str">
        <v>pesta</v>
      </c>
    </row>
    <row r="2623" spans="2:6">
      <c r="B2623" t="str">
        <v>cozey</v>
      </c>
      <c r="C2623" t="str">
        <v>cribs</v>
      </c>
      <c r="D2623" t="str">
        <v>drier</v>
      </c>
      <c r="E2623" t="str">
        <v>oners</v>
      </c>
      <c r="F2623" t="str">
        <v>pesto</v>
      </c>
    </row>
    <row r="2624" spans="2:6">
      <c r="B2624" t="str">
        <v>cozie</v>
      </c>
      <c r="C2624" t="str">
        <v>crick</v>
      </c>
      <c r="D2624" t="str">
        <v>dries</v>
      </c>
      <c r="E2624" t="str">
        <v>onery</v>
      </c>
      <c r="F2624" t="str">
        <v>pests</v>
      </c>
    </row>
    <row r="2625" spans="2:6">
      <c r="B2625" t="str">
        <v>craal</v>
      </c>
      <c r="C2625" t="str">
        <v>cried</v>
      </c>
      <c r="D2625" t="str">
        <v>drift</v>
      </c>
      <c r="E2625" t="str">
        <v>onned</v>
      </c>
      <c r="F2625" t="str">
        <v>pesty</v>
      </c>
    </row>
    <row r="2626" spans="2:6">
      <c r="B2626" t="str">
        <v>crabs</v>
      </c>
      <c r="C2626" t="str">
        <v>crier</v>
      </c>
      <c r="D2626" t="str">
        <v>drink</v>
      </c>
      <c r="E2626" t="str">
        <v>onsen</v>
      </c>
      <c r="F2626" t="str">
        <v>petar</v>
      </c>
    </row>
    <row r="2627" spans="2:6">
      <c r="B2627" t="str">
        <v>crack</v>
      </c>
      <c r="C2627" t="str">
        <v>cries</v>
      </c>
      <c r="D2627" t="str">
        <v>drips</v>
      </c>
      <c r="E2627" t="str">
        <v>onset</v>
      </c>
      <c r="F2627" t="str">
        <v>peter</v>
      </c>
    </row>
    <row r="2628" spans="2:6">
      <c r="B2628" t="str">
        <v>craft</v>
      </c>
      <c r="C2628" t="str">
        <v>crime</v>
      </c>
      <c r="D2628" t="str">
        <v>dript</v>
      </c>
      <c r="E2628" t="str">
        <v>oohed</v>
      </c>
      <c r="F2628" t="str">
        <v>petit</v>
      </c>
    </row>
    <row r="2629" spans="2:6">
      <c r="B2629" t="str">
        <v>crags</v>
      </c>
      <c r="C2629" t="str">
        <v>crimp</v>
      </c>
      <c r="D2629" t="str">
        <v>drive</v>
      </c>
      <c r="E2629" t="str">
        <v>ooped</v>
      </c>
      <c r="F2629" t="str">
        <v>petos</v>
      </c>
    </row>
    <row r="2630" spans="2:6">
      <c r="B2630" t="str">
        <v>craic</v>
      </c>
      <c r="C2630" t="str">
        <v>crims</v>
      </c>
      <c r="D2630" t="str">
        <v>drock</v>
      </c>
      <c r="E2630" t="str">
        <v>oorie</v>
      </c>
      <c r="F2630" t="str">
        <v>petre</v>
      </c>
    </row>
    <row r="2631" spans="2:6">
      <c r="B2631" t="str">
        <v>craig</v>
      </c>
      <c r="C2631" t="str">
        <v>crine</v>
      </c>
      <c r="D2631" t="str">
        <v>droid</v>
      </c>
      <c r="E2631" t="str">
        <v>ooses</v>
      </c>
      <c r="F2631" t="str">
        <v>petri</v>
      </c>
    </row>
    <row r="2632" spans="2:6">
      <c r="B2632" t="str">
        <v>crake</v>
      </c>
      <c r="C2632" t="str">
        <v>crink</v>
      </c>
      <c r="D2632" t="str">
        <v>droit</v>
      </c>
      <c r="E2632" t="str">
        <v>oozed</v>
      </c>
      <c r="F2632" t="str">
        <v>petti</v>
      </c>
    </row>
    <row r="2633" spans="2:6">
      <c r="B2633" t="str">
        <v>crame</v>
      </c>
      <c r="C2633" t="str">
        <v>crins</v>
      </c>
      <c r="D2633" t="str">
        <v>droke</v>
      </c>
      <c r="E2633" t="str">
        <v>oozes</v>
      </c>
      <c r="F2633" t="str">
        <v>petto</v>
      </c>
    </row>
    <row r="2634" spans="2:6">
      <c r="B2634" t="str">
        <v>cramp</v>
      </c>
      <c r="C2634" t="str">
        <v>crios</v>
      </c>
      <c r="D2634" t="str">
        <v>drome</v>
      </c>
      <c r="E2634" t="str">
        <v>oozie</v>
      </c>
      <c r="F2634" t="str">
        <v>petty</v>
      </c>
    </row>
    <row r="2635" spans="2:6">
      <c r="B2635" t="str">
        <v>crams</v>
      </c>
      <c r="C2635" t="str">
        <v>cripe</v>
      </c>
      <c r="D2635" t="str">
        <v>drone</v>
      </c>
      <c r="E2635" t="str">
        <v>opens</v>
      </c>
      <c r="F2635" t="str">
        <v>pewed</v>
      </c>
    </row>
    <row r="2636" spans="2:6">
      <c r="B2636" t="str">
        <v>crane</v>
      </c>
      <c r="C2636" t="str">
        <v>crips</v>
      </c>
      <c r="D2636" t="str">
        <v>drony</v>
      </c>
      <c r="E2636" t="str">
        <v>opepe</v>
      </c>
      <c r="F2636" t="str">
        <v>pewee</v>
      </c>
    </row>
    <row r="2637" spans="2:6">
      <c r="B2637" t="str">
        <v>crank</v>
      </c>
      <c r="C2637" t="str">
        <v>crise</v>
      </c>
      <c r="D2637" t="str">
        <v>droob</v>
      </c>
      <c r="E2637" t="str">
        <v>opera</v>
      </c>
      <c r="F2637" t="str">
        <v>pewit</v>
      </c>
    </row>
    <row r="2638" spans="2:6">
      <c r="B2638" t="str">
        <v>crans</v>
      </c>
      <c r="C2638" t="str">
        <v>crisp</v>
      </c>
      <c r="D2638" t="str">
        <v>droog</v>
      </c>
      <c r="E2638" t="str">
        <v>opery</v>
      </c>
      <c r="F2638" t="str">
        <v>peyse</v>
      </c>
    </row>
    <row r="2639" spans="2:6">
      <c r="B2639" t="str">
        <v>crape</v>
      </c>
      <c r="C2639" t="str">
        <v>criss</v>
      </c>
      <c r="D2639" t="str">
        <v>drook</v>
      </c>
      <c r="E2639" t="str">
        <v>opine</v>
      </c>
      <c r="F2639" t="str">
        <v>phage</v>
      </c>
    </row>
    <row r="2640" spans="2:6">
      <c r="B2640" t="str">
        <v>craps</v>
      </c>
      <c r="C2640" t="str">
        <v>crith</v>
      </c>
      <c r="D2640" t="str">
        <v>droop</v>
      </c>
      <c r="E2640" t="str">
        <v>opted</v>
      </c>
      <c r="F2640" t="str">
        <v>phare</v>
      </c>
    </row>
    <row r="2641" spans="2:6">
      <c r="B2641" t="str">
        <v>crapy</v>
      </c>
      <c r="C2641" t="str">
        <v>crits</v>
      </c>
      <c r="D2641" t="str">
        <v>drops</v>
      </c>
      <c r="E2641" t="str">
        <v>opter</v>
      </c>
      <c r="F2641" t="str">
        <v>phase</v>
      </c>
    </row>
    <row r="2642" spans="2:6">
      <c r="B2642" t="str">
        <v>crare</v>
      </c>
      <c r="C2642" t="str">
        <v>croak</v>
      </c>
      <c r="D2642" t="str">
        <v>dropt</v>
      </c>
      <c r="E2642" t="str">
        <v>orate</v>
      </c>
      <c r="F2642" t="str">
        <v>pheer</v>
      </c>
    </row>
    <row r="2643" spans="2:6">
      <c r="B2643" t="str">
        <v>crash</v>
      </c>
      <c r="C2643" t="str">
        <v>croci</v>
      </c>
      <c r="D2643" t="str">
        <v>dross</v>
      </c>
      <c r="E2643" t="str">
        <v>orbed</v>
      </c>
      <c r="F2643" t="str">
        <v>pheme</v>
      </c>
    </row>
    <row r="2644" spans="2:6">
      <c r="B2644" t="str">
        <v>crass</v>
      </c>
      <c r="C2644" t="str">
        <v>crock</v>
      </c>
      <c r="D2644" t="str">
        <v>drouk</v>
      </c>
      <c r="E2644" t="str">
        <v>order</v>
      </c>
      <c r="F2644" t="str">
        <v>phene</v>
      </c>
    </row>
    <row r="2645" spans="2:6">
      <c r="B2645" t="str">
        <v>crate</v>
      </c>
      <c r="C2645" t="str">
        <v>crocs</v>
      </c>
      <c r="D2645" t="str">
        <v>drove</v>
      </c>
      <c r="E2645" t="str">
        <v>ordie</v>
      </c>
      <c r="F2645" t="str">
        <v>pheon</v>
      </c>
    </row>
    <row r="2646" spans="2:6">
      <c r="B2646" t="str">
        <v>crave</v>
      </c>
      <c r="C2646" t="str">
        <v>croft</v>
      </c>
      <c r="D2646" t="str">
        <v>drown</v>
      </c>
      <c r="E2646" t="str">
        <v>oread</v>
      </c>
      <c r="F2646" t="str">
        <v>phese</v>
      </c>
    </row>
    <row r="2647" spans="2:6">
      <c r="B2647" t="str">
        <v>crawl</v>
      </c>
      <c r="C2647" t="str">
        <v>crogs</v>
      </c>
      <c r="D2647" t="str">
        <v>drows</v>
      </c>
      <c r="E2647" t="str">
        <v>orfes</v>
      </c>
      <c r="F2647" t="str">
        <v>phies</v>
      </c>
    </row>
    <row r="2648" spans="2:6">
      <c r="B2648" t="str">
        <v>craws</v>
      </c>
      <c r="C2648" t="str">
        <v>cromb</v>
      </c>
      <c r="D2648" t="str">
        <v>drubs</v>
      </c>
      <c r="E2648" t="str">
        <v>orgue</v>
      </c>
      <c r="F2648" t="str">
        <v>phobe</v>
      </c>
    </row>
    <row r="2649" spans="2:6">
      <c r="B2649" t="str">
        <v>crays</v>
      </c>
      <c r="C2649" t="str">
        <v>crome</v>
      </c>
      <c r="D2649" t="str">
        <v>drugs</v>
      </c>
      <c r="E2649" t="str">
        <v>ormer</v>
      </c>
      <c r="F2649" t="str">
        <v>phone</v>
      </c>
    </row>
    <row r="2650" spans="2:6">
      <c r="B2650" t="str">
        <v>craze</v>
      </c>
      <c r="C2650" t="str">
        <v>crone</v>
      </c>
      <c r="D2650" t="str">
        <v>druid</v>
      </c>
      <c r="E2650" t="str">
        <v>ornee</v>
      </c>
      <c r="F2650" t="str">
        <v>picey</v>
      </c>
    </row>
    <row r="2651" spans="2:6">
      <c r="B2651" t="str">
        <v>crazy</v>
      </c>
      <c r="C2651" t="str">
        <v>cronk</v>
      </c>
      <c r="D2651" t="str">
        <v>drums</v>
      </c>
      <c r="E2651" t="str">
        <v>orped</v>
      </c>
      <c r="F2651" t="str">
        <v>piece</v>
      </c>
    </row>
    <row r="2652" spans="2:6">
      <c r="B2652" t="str">
        <v>creak</v>
      </c>
      <c r="C2652" t="str">
        <v>crons</v>
      </c>
      <c r="D2652" t="str">
        <v>drunk</v>
      </c>
      <c r="E2652" t="str">
        <v>ortet</v>
      </c>
      <c r="F2652" t="str">
        <v>pieds</v>
      </c>
    </row>
    <row r="2653" spans="2:6">
      <c r="B2653" t="str">
        <v>cream</v>
      </c>
      <c r="C2653" t="str">
        <v>crony</v>
      </c>
      <c r="D2653" t="str">
        <v>drupe</v>
      </c>
      <c r="E2653" t="str">
        <v>osetr</v>
      </c>
      <c r="F2653" t="str">
        <v>piend</v>
      </c>
    </row>
    <row r="2654" spans="2:6">
      <c r="B2654" t="str">
        <v>credo</v>
      </c>
      <c r="C2654" t="str">
        <v>crook</v>
      </c>
      <c r="D2654" t="str">
        <v>druse</v>
      </c>
      <c r="E2654" t="str">
        <v>oseys</v>
      </c>
      <c r="F2654" t="str">
        <v>piers</v>
      </c>
    </row>
    <row r="2655" spans="2:6">
      <c r="B2655" t="str">
        <v>creds</v>
      </c>
      <c r="C2655" t="str">
        <v>crool</v>
      </c>
      <c r="D2655" t="str">
        <v>drusy</v>
      </c>
      <c r="E2655" t="str">
        <v>osier</v>
      </c>
      <c r="F2655" t="str">
        <v>piert</v>
      </c>
    </row>
    <row r="2656" spans="2:6">
      <c r="B2656" t="str">
        <v>creed</v>
      </c>
      <c r="C2656" t="str">
        <v>croon</v>
      </c>
      <c r="D2656" t="str">
        <v>dryad</v>
      </c>
      <c r="E2656" t="str">
        <v>osone</v>
      </c>
      <c r="F2656" t="str">
        <v>pieta</v>
      </c>
    </row>
    <row r="2657" spans="2:6">
      <c r="B2657" t="str">
        <v>creek</v>
      </c>
      <c r="C2657" t="str">
        <v>crops</v>
      </c>
      <c r="D2657" t="str">
        <v>dryas</v>
      </c>
      <c r="E2657" t="str">
        <v>other</v>
      </c>
      <c r="F2657" t="str">
        <v>piets</v>
      </c>
    </row>
    <row r="2658" spans="2:6">
      <c r="B2658" t="str">
        <v>creel</v>
      </c>
      <c r="C2658" t="str">
        <v>crore</v>
      </c>
      <c r="D2658" t="str">
        <v>dryer</v>
      </c>
      <c r="E2658" t="str">
        <v>otter</v>
      </c>
      <c r="F2658" t="str">
        <v>piety</v>
      </c>
    </row>
    <row r="2659" spans="2:6">
      <c r="B2659" t="str">
        <v>creep</v>
      </c>
      <c r="C2659" t="str">
        <v>cross</v>
      </c>
      <c r="D2659" t="str">
        <v>dsobo</v>
      </c>
      <c r="E2659" t="str">
        <v>ouche</v>
      </c>
      <c r="F2659" t="str">
        <v>piezo</v>
      </c>
    </row>
    <row r="2660" spans="2:6">
      <c r="B2660" t="str">
        <v>crees</v>
      </c>
      <c r="C2660" t="str">
        <v>crost</v>
      </c>
      <c r="D2660" t="str">
        <v>dsomo</v>
      </c>
      <c r="E2660" t="str">
        <v>oueds</v>
      </c>
      <c r="F2660" t="str">
        <v>piked</v>
      </c>
    </row>
    <row r="2661" spans="2:6">
      <c r="B2661" t="str">
        <v>crein</v>
      </c>
      <c r="C2661" t="str">
        <v>croup</v>
      </c>
      <c r="D2661" t="str">
        <v>duads</v>
      </c>
      <c r="E2661" t="str">
        <v>ouens</v>
      </c>
      <c r="F2661" t="str">
        <v>piker</v>
      </c>
    </row>
    <row r="2662" spans="2:6">
      <c r="B2662" t="str">
        <v>crema</v>
      </c>
      <c r="C2662" t="str">
        <v>crout</v>
      </c>
      <c r="D2662" t="str">
        <v>duans</v>
      </c>
      <c r="E2662" t="str">
        <v>ounce</v>
      </c>
      <c r="F2662" t="str">
        <v>pikes</v>
      </c>
    </row>
    <row r="2663" spans="2:6">
      <c r="B2663" t="str">
        <v>creme</v>
      </c>
      <c r="C2663" t="str">
        <v>crowd</v>
      </c>
      <c r="D2663" t="str">
        <v>duars</v>
      </c>
      <c r="E2663" t="str">
        <v>ouped</v>
      </c>
      <c r="F2663" t="str">
        <v>pikey</v>
      </c>
    </row>
    <row r="2664" spans="2:6">
      <c r="B2664" t="str">
        <v>crems</v>
      </c>
      <c r="C2664" t="str">
        <v>crowl</v>
      </c>
      <c r="D2664" t="str">
        <v>dubbo</v>
      </c>
      <c r="E2664" t="str">
        <v>ouphe</v>
      </c>
      <c r="F2664" t="str">
        <v>pince</v>
      </c>
    </row>
    <row r="2665" spans="2:6">
      <c r="B2665" t="str">
        <v>crena</v>
      </c>
      <c r="C2665" t="str">
        <v>crown</v>
      </c>
      <c r="D2665" t="str">
        <v>dubby</v>
      </c>
      <c r="E2665" t="str">
        <v>ourey</v>
      </c>
      <c r="F2665" t="str">
        <v>pined</v>
      </c>
    </row>
    <row r="2666" spans="2:6">
      <c r="B2666" t="str">
        <v>crepe</v>
      </c>
      <c r="C2666" t="str">
        <v>crows</v>
      </c>
      <c r="D2666" t="str">
        <v>ducat</v>
      </c>
      <c r="E2666" t="str">
        <v>ourie</v>
      </c>
      <c r="F2666" t="str">
        <v>piner</v>
      </c>
    </row>
    <row r="2667" spans="2:6">
      <c r="B2667" t="str">
        <v>creps</v>
      </c>
      <c r="C2667" t="str">
        <v>croze</v>
      </c>
      <c r="D2667" t="str">
        <v>duces</v>
      </c>
      <c r="E2667" t="str">
        <v>outed</v>
      </c>
      <c r="F2667" t="str">
        <v>pines</v>
      </c>
    </row>
    <row r="2668" spans="2:6">
      <c r="B2668" t="str">
        <v>crept</v>
      </c>
      <c r="C2668" t="str">
        <v>cruck</v>
      </c>
      <c r="D2668" t="str">
        <v>duchy</v>
      </c>
      <c r="E2668" t="str">
        <v>outen</v>
      </c>
      <c r="F2668" t="str">
        <v>piney</v>
      </c>
    </row>
    <row r="2669" spans="2:6">
      <c r="B2669" t="str">
        <v>crepy</v>
      </c>
      <c r="C2669" t="str">
        <v>crude</v>
      </c>
      <c r="D2669" t="str">
        <v>ducks</v>
      </c>
      <c r="E2669" t="str">
        <v>outer</v>
      </c>
      <c r="F2669" t="str">
        <v>pinge</v>
      </c>
    </row>
    <row r="2670" spans="2:6">
      <c r="B2670" t="str">
        <v>cress</v>
      </c>
      <c r="C2670" t="str">
        <v>crudo</v>
      </c>
      <c r="D2670" t="str">
        <v>ducky</v>
      </c>
      <c r="E2670" t="str">
        <v>outie</v>
      </c>
      <c r="F2670" t="str">
        <v>pioye</v>
      </c>
    </row>
    <row r="2671" spans="2:6">
      <c r="B2671" t="str">
        <v>crest</v>
      </c>
      <c r="C2671" t="str">
        <v>cruds</v>
      </c>
      <c r="D2671" t="str">
        <v>ducti</v>
      </c>
      <c r="E2671" t="str">
        <v>outre</v>
      </c>
      <c r="F2671" t="str">
        <v>piped</v>
      </c>
    </row>
    <row r="2672" spans="2:6">
      <c r="B2672" t="str">
        <v>crewe</v>
      </c>
      <c r="C2672" t="str">
        <v>crudy</v>
      </c>
      <c r="D2672" t="str">
        <v>ducts</v>
      </c>
      <c r="E2672" t="str">
        <v>ovate</v>
      </c>
      <c r="F2672" t="str">
        <v>piper</v>
      </c>
    </row>
    <row r="2673" spans="2:6">
      <c r="B2673" t="str">
        <v>crews</v>
      </c>
      <c r="C2673" t="str">
        <v>cruel</v>
      </c>
      <c r="D2673" t="str">
        <v>duddy</v>
      </c>
      <c r="E2673" t="str">
        <v>ovens</v>
      </c>
      <c r="F2673" t="str">
        <v>pipes</v>
      </c>
    </row>
    <row r="2674" spans="2:6">
      <c r="B2674" t="str">
        <v>crias</v>
      </c>
      <c r="C2674" t="str">
        <v>crues</v>
      </c>
      <c r="D2674" t="str">
        <v>duded</v>
      </c>
      <c r="E2674" t="str">
        <v>overs</v>
      </c>
      <c r="F2674" t="str">
        <v>pipet</v>
      </c>
    </row>
    <row r="2675" spans="2:6">
      <c r="B2675" t="str">
        <v>cribo</v>
      </c>
      <c r="C2675" t="str">
        <v>cruet</v>
      </c>
      <c r="D2675" t="str">
        <v>dudes</v>
      </c>
      <c r="E2675" t="str">
        <v>overt</v>
      </c>
      <c r="F2675" t="str">
        <v>pique</v>
      </c>
    </row>
    <row r="2676" spans="2:6">
      <c r="B2676" t="str">
        <v>cribs</v>
      </c>
      <c r="C2676" t="str">
        <v>cruft</v>
      </c>
      <c r="D2676" t="str">
        <v>duets</v>
      </c>
      <c r="E2676" t="str">
        <v>ovine</v>
      </c>
      <c r="F2676" t="str">
        <v>pirre</v>
      </c>
    </row>
    <row r="2677" spans="2:6">
      <c r="B2677" t="str">
        <v>crick</v>
      </c>
      <c r="C2677" t="str">
        <v>crumb</v>
      </c>
      <c r="D2677" t="str">
        <v>duett</v>
      </c>
      <c r="E2677" t="str">
        <v>oware</v>
      </c>
      <c r="F2677" t="str">
        <v>pises</v>
      </c>
    </row>
    <row r="2678" spans="2:6">
      <c r="B2678" t="str">
        <v>cried</v>
      </c>
      <c r="C2678" t="str">
        <v>crump</v>
      </c>
      <c r="D2678" t="str">
        <v>duffs</v>
      </c>
      <c r="E2678" t="str">
        <v>owche</v>
      </c>
      <c r="F2678" t="str">
        <v>piste</v>
      </c>
    </row>
    <row r="2679" spans="2:6">
      <c r="B2679" t="str">
        <v>crier</v>
      </c>
      <c r="C2679" t="str">
        <v>crunk</v>
      </c>
      <c r="D2679" t="str">
        <v>dufus</v>
      </c>
      <c r="E2679" t="str">
        <v>owers</v>
      </c>
      <c r="F2679" t="str">
        <v>pized</v>
      </c>
    </row>
    <row r="2680" spans="2:6">
      <c r="B2680" t="str">
        <v>cries</v>
      </c>
      <c r="C2680" t="str">
        <v>cruor</v>
      </c>
      <c r="D2680" t="str">
        <v>duing</v>
      </c>
      <c r="E2680" t="str">
        <v>owies</v>
      </c>
      <c r="F2680" t="str">
        <v>pizer</v>
      </c>
    </row>
    <row r="2681" spans="2:6">
      <c r="B2681" t="str">
        <v>crime</v>
      </c>
      <c r="C2681" t="str">
        <v>crura</v>
      </c>
      <c r="D2681" t="str">
        <v>duits</v>
      </c>
      <c r="E2681" t="str">
        <v>owned</v>
      </c>
      <c r="F2681" t="str">
        <v>pizes</v>
      </c>
    </row>
    <row r="2682" spans="2:6">
      <c r="B2682" t="str">
        <v>crimp</v>
      </c>
      <c r="C2682" t="str">
        <v>cruse</v>
      </c>
      <c r="D2682" t="str">
        <v>dukas</v>
      </c>
      <c r="E2682" t="str">
        <v>owner</v>
      </c>
      <c r="F2682" t="str">
        <v>pneus</v>
      </c>
    </row>
    <row r="2683" spans="2:6">
      <c r="B2683" t="str">
        <v>crims</v>
      </c>
      <c r="C2683" t="str">
        <v>crush</v>
      </c>
      <c r="D2683" t="str">
        <v>duked</v>
      </c>
      <c r="E2683" t="str">
        <v>owres</v>
      </c>
      <c r="F2683" t="str">
        <v>poake</v>
      </c>
    </row>
    <row r="2684" spans="2:6">
      <c r="B2684" t="str">
        <v>crine</v>
      </c>
      <c r="C2684" t="str">
        <v>crust</v>
      </c>
      <c r="D2684" t="str">
        <v>dukes</v>
      </c>
      <c r="E2684" t="str">
        <v>owrie</v>
      </c>
      <c r="F2684" t="str">
        <v>poche</v>
      </c>
    </row>
    <row r="2685" spans="2:6">
      <c r="B2685" t="str">
        <v>crink</v>
      </c>
      <c r="C2685" t="str">
        <v>crusy</v>
      </c>
      <c r="D2685" t="str">
        <v>dukka</v>
      </c>
      <c r="E2685" t="str">
        <v>owsen</v>
      </c>
      <c r="F2685" t="str">
        <v>podge</v>
      </c>
    </row>
    <row r="2686" spans="2:6">
      <c r="B2686" t="str">
        <v>crins</v>
      </c>
      <c r="C2686" t="str">
        <v>cruve</v>
      </c>
      <c r="D2686" t="str">
        <v>dukun</v>
      </c>
      <c r="E2686" t="str">
        <v>oyers</v>
      </c>
      <c r="F2686" t="str">
        <v>poems</v>
      </c>
    </row>
    <row r="2687" spans="2:6">
      <c r="B2687" t="str">
        <v>crios</v>
      </c>
      <c r="C2687" t="str">
        <v>crwth</v>
      </c>
      <c r="D2687" t="str">
        <v>dumas</v>
      </c>
      <c r="E2687" t="str">
        <v>ozeki</v>
      </c>
      <c r="F2687" t="str">
        <v>poena</v>
      </c>
    </row>
    <row r="2688" spans="2:6">
      <c r="B2688" t="str">
        <v>cripe</v>
      </c>
      <c r="C2688" t="str">
        <v>cryer</v>
      </c>
      <c r="D2688" t="str">
        <v>dumbo</v>
      </c>
      <c r="E2688" t="str">
        <v>ozena</v>
      </c>
      <c r="F2688" t="str">
        <v>poeps</v>
      </c>
    </row>
    <row r="2689" spans="2:6">
      <c r="B2689" t="str">
        <v>crips</v>
      </c>
      <c r="C2689" t="str">
        <v>cryne</v>
      </c>
      <c r="D2689" t="str">
        <v>dumbs</v>
      </c>
      <c r="E2689" t="str">
        <v>ozone</v>
      </c>
      <c r="F2689" t="str">
        <v>poesy</v>
      </c>
    </row>
    <row r="2690" spans="2:6">
      <c r="B2690" t="str">
        <v>crise</v>
      </c>
      <c r="C2690" t="str">
        <v>crypt</v>
      </c>
      <c r="D2690" t="str">
        <v>dumka</v>
      </c>
      <c r="E2690" t="str">
        <v>ozzie</v>
      </c>
      <c r="F2690" t="str">
        <v>poete</v>
      </c>
    </row>
    <row r="2691" spans="2:6">
      <c r="B2691" t="str">
        <v>crisp</v>
      </c>
      <c r="C2691" t="str">
        <v>ctene</v>
      </c>
      <c r="D2691" t="str">
        <v>dumky</v>
      </c>
      <c r="E2691" t="str">
        <v>paced</v>
      </c>
      <c r="F2691" t="str">
        <v>poets</v>
      </c>
    </row>
    <row r="2692" spans="2:6">
      <c r="B2692" t="str">
        <v>criss</v>
      </c>
      <c r="C2692" t="str">
        <v>cubby</v>
      </c>
      <c r="D2692" t="str">
        <v>dummy</v>
      </c>
      <c r="E2692" t="str">
        <v>pacer</v>
      </c>
      <c r="F2692" t="str">
        <v>pogey</v>
      </c>
    </row>
    <row r="2693" spans="2:6">
      <c r="B2693" t="str">
        <v>crith</v>
      </c>
      <c r="C2693" t="str">
        <v>cubeb</v>
      </c>
      <c r="D2693" t="str">
        <v>dumps</v>
      </c>
      <c r="E2693" t="str">
        <v>paces</v>
      </c>
      <c r="F2693" t="str">
        <v>pogge</v>
      </c>
    </row>
    <row r="2694" spans="2:6">
      <c r="B2694" t="str">
        <v>crits</v>
      </c>
      <c r="C2694" t="str">
        <v>cubed</v>
      </c>
      <c r="D2694" t="str">
        <v>dumpy</v>
      </c>
      <c r="E2694" t="str">
        <v>pacey</v>
      </c>
      <c r="F2694" t="str">
        <v>pogue</v>
      </c>
    </row>
    <row r="2695" spans="2:6">
      <c r="B2695" t="str">
        <v>croak</v>
      </c>
      <c r="C2695" t="str">
        <v>cuber</v>
      </c>
      <c r="D2695" t="str">
        <v>dunam</v>
      </c>
      <c r="E2695" t="str">
        <v>padre</v>
      </c>
      <c r="F2695" t="str">
        <v>pohed</v>
      </c>
    </row>
    <row r="2696" spans="2:6">
      <c r="B2696" t="str">
        <v>croci</v>
      </c>
      <c r="C2696" t="str">
        <v>cubes</v>
      </c>
      <c r="D2696" t="str">
        <v>dunce</v>
      </c>
      <c r="E2696" t="str">
        <v>paean</v>
      </c>
      <c r="F2696" t="str">
        <v>poire</v>
      </c>
    </row>
    <row r="2697" spans="2:6">
      <c r="B2697" t="str">
        <v>crock</v>
      </c>
      <c r="C2697" t="str">
        <v>cubic</v>
      </c>
      <c r="D2697" t="str">
        <v>dunch</v>
      </c>
      <c r="E2697" t="str">
        <v>paedo</v>
      </c>
      <c r="F2697" t="str">
        <v>poise</v>
      </c>
    </row>
    <row r="2698" spans="2:6">
      <c r="B2698" t="str">
        <v>crocs</v>
      </c>
      <c r="C2698" t="str">
        <v>cubit</v>
      </c>
      <c r="D2698" t="str">
        <v>dunes</v>
      </c>
      <c r="E2698" t="str">
        <v>paeon</v>
      </c>
      <c r="F2698" t="str">
        <v>poked</v>
      </c>
    </row>
    <row r="2699" spans="2:6">
      <c r="B2699" t="str">
        <v>croft</v>
      </c>
      <c r="C2699" t="str">
        <v>cucks</v>
      </c>
      <c r="D2699" t="str">
        <v>dungs</v>
      </c>
      <c r="E2699" t="str">
        <v>paged</v>
      </c>
      <c r="F2699" t="str">
        <v>poker</v>
      </c>
    </row>
    <row r="2700" spans="2:6">
      <c r="B2700" t="str">
        <v>crogs</v>
      </c>
      <c r="C2700" t="str">
        <v>cudda</v>
      </c>
      <c r="D2700" t="str">
        <v>dungy</v>
      </c>
      <c r="E2700" t="str">
        <v>pager</v>
      </c>
      <c r="F2700" t="str">
        <v>pokes</v>
      </c>
    </row>
    <row r="2701" spans="2:6">
      <c r="B2701" t="str">
        <v>cromb</v>
      </c>
      <c r="C2701" t="str">
        <v>cuddy</v>
      </c>
      <c r="D2701" t="str">
        <v>dunks</v>
      </c>
      <c r="E2701" t="str">
        <v>pages</v>
      </c>
      <c r="F2701" t="str">
        <v>pokey</v>
      </c>
    </row>
    <row r="2702" spans="2:6">
      <c r="B2702" t="str">
        <v>crome</v>
      </c>
      <c r="C2702" t="str">
        <v>cueca</v>
      </c>
      <c r="D2702" t="str">
        <v>dunno</v>
      </c>
      <c r="E2702" t="str">
        <v>pagne</v>
      </c>
      <c r="F2702" t="str">
        <v>pokie</v>
      </c>
    </row>
    <row r="2703" spans="2:6">
      <c r="B2703" t="str">
        <v>crone</v>
      </c>
      <c r="C2703" t="str">
        <v>cuffo</v>
      </c>
      <c r="D2703" t="str">
        <v>dunny</v>
      </c>
      <c r="E2703" t="str">
        <v>paipe</v>
      </c>
      <c r="F2703" t="str">
        <v>pombe</v>
      </c>
    </row>
    <row r="2704" spans="2:6">
      <c r="B2704" t="str">
        <v>cronk</v>
      </c>
      <c r="C2704" t="str">
        <v>cuffs</v>
      </c>
      <c r="D2704" t="str">
        <v>dunsh</v>
      </c>
      <c r="E2704" t="str">
        <v>paire</v>
      </c>
      <c r="F2704" t="str">
        <v>pomes</v>
      </c>
    </row>
    <row r="2705" spans="2:6">
      <c r="B2705" t="str">
        <v>crons</v>
      </c>
      <c r="C2705" t="str">
        <v>cuifs</v>
      </c>
      <c r="D2705" t="str">
        <v>dunts</v>
      </c>
      <c r="E2705" t="str">
        <v>paise</v>
      </c>
      <c r="F2705" t="str">
        <v>pomme</v>
      </c>
    </row>
    <row r="2706" spans="2:6">
      <c r="B2706" t="str">
        <v>crony</v>
      </c>
      <c r="C2706" t="str">
        <v>cuing</v>
      </c>
      <c r="D2706" t="str">
        <v>duomi</v>
      </c>
      <c r="E2706" t="str">
        <v>pance</v>
      </c>
      <c r="F2706" t="str">
        <v>ponce</v>
      </c>
    </row>
    <row r="2707" spans="2:6">
      <c r="B2707" t="str">
        <v>crook</v>
      </c>
      <c r="C2707" t="str">
        <v>cuish</v>
      </c>
      <c r="D2707" t="str">
        <v>duomo</v>
      </c>
      <c r="E2707" t="str">
        <v>paned</v>
      </c>
      <c r="F2707" t="str">
        <v>pones</v>
      </c>
    </row>
    <row r="2708" spans="2:6">
      <c r="B2708" t="str">
        <v>crool</v>
      </c>
      <c r="C2708" t="str">
        <v>cuits</v>
      </c>
      <c r="D2708" t="str">
        <v>duped</v>
      </c>
      <c r="E2708" t="str">
        <v>panes</v>
      </c>
      <c r="F2708" t="str">
        <v>poney</v>
      </c>
    </row>
    <row r="2709" spans="2:6">
      <c r="B2709" t="str">
        <v>croon</v>
      </c>
      <c r="C2709" t="str">
        <v>cukes</v>
      </c>
      <c r="D2709" t="str">
        <v>duper</v>
      </c>
      <c r="E2709" t="str">
        <v>panne</v>
      </c>
      <c r="F2709" t="str">
        <v>pooed</v>
      </c>
    </row>
    <row r="2710" spans="2:6">
      <c r="B2710" t="str">
        <v>crops</v>
      </c>
      <c r="C2710" t="str">
        <v>culch</v>
      </c>
      <c r="D2710" t="str">
        <v>dupes</v>
      </c>
      <c r="E2710" t="str">
        <v>paper</v>
      </c>
      <c r="F2710" t="str">
        <v>pooey</v>
      </c>
    </row>
    <row r="2711" spans="2:6">
      <c r="B2711" t="str">
        <v>crore</v>
      </c>
      <c r="C2711" t="str">
        <v>culet</v>
      </c>
      <c r="D2711" t="str">
        <v>duppy</v>
      </c>
      <c r="E2711" t="str">
        <v>papes</v>
      </c>
      <c r="F2711" t="str">
        <v>poove</v>
      </c>
    </row>
    <row r="2712" spans="2:6">
      <c r="B2712" t="str">
        <v>cross</v>
      </c>
      <c r="C2712" t="str">
        <v>culls</v>
      </c>
      <c r="D2712" t="str">
        <v>duras</v>
      </c>
      <c r="E2712" t="str">
        <v>papey</v>
      </c>
      <c r="F2712" t="str">
        <v>popes</v>
      </c>
    </row>
    <row r="2713" spans="2:6">
      <c r="B2713" t="str">
        <v>crost</v>
      </c>
      <c r="C2713" t="str">
        <v>cully</v>
      </c>
      <c r="D2713" t="str">
        <v>dured</v>
      </c>
      <c r="E2713" t="str">
        <v>parae</v>
      </c>
      <c r="F2713" t="str">
        <v>porae</v>
      </c>
    </row>
    <row r="2714" spans="2:6">
      <c r="B2714" t="str">
        <v>croup</v>
      </c>
      <c r="C2714" t="str">
        <v>culms</v>
      </c>
      <c r="D2714" t="str">
        <v>dures</v>
      </c>
      <c r="E2714" t="str">
        <v>pared</v>
      </c>
      <c r="F2714" t="str">
        <v>pored</v>
      </c>
    </row>
    <row r="2715" spans="2:6">
      <c r="B2715" t="str">
        <v>crout</v>
      </c>
      <c r="C2715" t="str">
        <v>culpa</v>
      </c>
      <c r="D2715" t="str">
        <v>durgy</v>
      </c>
      <c r="E2715" t="str">
        <v>paren</v>
      </c>
      <c r="F2715" t="str">
        <v>porer</v>
      </c>
    </row>
    <row r="2716" spans="2:6">
      <c r="B2716" t="str">
        <v>crowd</v>
      </c>
      <c r="C2716" t="str">
        <v>culti</v>
      </c>
      <c r="D2716" t="str">
        <v>durns</v>
      </c>
      <c r="E2716" t="str">
        <v>pareo</v>
      </c>
      <c r="F2716" t="str">
        <v>pores</v>
      </c>
    </row>
    <row r="2717" spans="2:6">
      <c r="B2717" t="str">
        <v>crowl</v>
      </c>
      <c r="C2717" t="str">
        <v>cults</v>
      </c>
      <c r="D2717" t="str">
        <v>duroc</v>
      </c>
      <c r="E2717" t="str">
        <v>parer</v>
      </c>
      <c r="F2717" t="str">
        <v>porey</v>
      </c>
    </row>
    <row r="2718" spans="2:6">
      <c r="B2718" t="str">
        <v>crown</v>
      </c>
      <c r="C2718" t="str">
        <v>culty</v>
      </c>
      <c r="D2718" t="str">
        <v>duros</v>
      </c>
      <c r="E2718" t="str">
        <v>pares</v>
      </c>
      <c r="F2718" t="str">
        <v>porge</v>
      </c>
    </row>
    <row r="2719" spans="2:6">
      <c r="B2719" t="str">
        <v>crows</v>
      </c>
      <c r="C2719" t="str">
        <v>cumec</v>
      </c>
      <c r="D2719" t="str">
        <v>duroy</v>
      </c>
      <c r="E2719" t="str">
        <v>pareu</v>
      </c>
      <c r="F2719" t="str">
        <v>porte</v>
      </c>
    </row>
    <row r="2720" spans="2:6">
      <c r="B2720" t="str">
        <v>croze</v>
      </c>
      <c r="C2720" t="str">
        <v>cumin</v>
      </c>
      <c r="D2720" t="str">
        <v>durra</v>
      </c>
      <c r="E2720" t="str">
        <v>parev</v>
      </c>
      <c r="F2720" t="str">
        <v>posed</v>
      </c>
    </row>
    <row r="2721" spans="2:6">
      <c r="B2721" t="str">
        <v>cruck</v>
      </c>
      <c r="C2721" t="str">
        <v>cundy</v>
      </c>
      <c r="D2721" t="str">
        <v>durrs</v>
      </c>
      <c r="E2721" t="str">
        <v>parge</v>
      </c>
      <c r="F2721" t="str">
        <v>poser</v>
      </c>
    </row>
    <row r="2722" spans="2:6">
      <c r="B2722" t="str">
        <v>crude</v>
      </c>
      <c r="C2722" t="str">
        <v>cunei</v>
      </c>
      <c r="D2722" t="str">
        <v>durry</v>
      </c>
      <c r="E2722" t="str">
        <v>parse</v>
      </c>
      <c r="F2722" t="str">
        <v>poses</v>
      </c>
    </row>
    <row r="2723" spans="2:6">
      <c r="B2723" t="str">
        <v>crudo</v>
      </c>
      <c r="C2723" t="str">
        <v>cunit</v>
      </c>
      <c r="D2723" t="str">
        <v>durst</v>
      </c>
      <c r="E2723" t="str">
        <v>parte</v>
      </c>
      <c r="F2723" t="str">
        <v>poset</v>
      </c>
    </row>
    <row r="2724" spans="2:6">
      <c r="B2724" t="str">
        <v>cruds</v>
      </c>
      <c r="C2724" t="str">
        <v>cunny</v>
      </c>
      <c r="D2724" t="str">
        <v>durum</v>
      </c>
      <c r="E2724" t="str">
        <v>parve</v>
      </c>
      <c r="F2724" t="str">
        <v>posey</v>
      </c>
    </row>
    <row r="2725" spans="2:6">
      <c r="B2725" t="str">
        <v>crudy</v>
      </c>
      <c r="C2725" t="str">
        <v>cunts</v>
      </c>
      <c r="D2725" t="str">
        <v>durzi</v>
      </c>
      <c r="E2725" t="str">
        <v>paseo</v>
      </c>
      <c r="F2725" t="str">
        <v>posse</v>
      </c>
    </row>
    <row r="2726" spans="2:6">
      <c r="B2726" t="str">
        <v>cruel</v>
      </c>
      <c r="C2726" t="str">
        <v>cupel</v>
      </c>
      <c r="D2726" t="str">
        <v>dusks</v>
      </c>
      <c r="E2726" t="str">
        <v>pases</v>
      </c>
      <c r="F2726" t="str">
        <v>poste</v>
      </c>
    </row>
    <row r="2727" spans="2:6">
      <c r="B2727" t="str">
        <v>crues</v>
      </c>
      <c r="C2727" t="str">
        <v>cupid</v>
      </c>
      <c r="D2727" t="str">
        <v>dusky</v>
      </c>
      <c r="E2727" t="str">
        <v>passe</v>
      </c>
      <c r="F2727" t="str">
        <v>potae</v>
      </c>
    </row>
    <row r="2728" spans="2:6">
      <c r="B2728" t="str">
        <v>cruet</v>
      </c>
      <c r="C2728" t="str">
        <v>cuppa</v>
      </c>
      <c r="D2728" t="str">
        <v>dusts</v>
      </c>
      <c r="E2728" t="str">
        <v>paste</v>
      </c>
      <c r="F2728" t="str">
        <v>poted</v>
      </c>
    </row>
    <row r="2729" spans="2:6">
      <c r="B2729" t="str">
        <v>cruft</v>
      </c>
      <c r="C2729" t="str">
        <v>cuppy</v>
      </c>
      <c r="D2729" t="str">
        <v>dusty</v>
      </c>
      <c r="E2729" t="str">
        <v>pated</v>
      </c>
      <c r="F2729" t="str">
        <v>potes</v>
      </c>
    </row>
    <row r="2730" spans="2:6">
      <c r="B2730" t="str">
        <v>crumb</v>
      </c>
      <c r="C2730" t="str">
        <v>cupro</v>
      </c>
      <c r="D2730" t="str">
        <v>dutch</v>
      </c>
      <c r="E2730" t="str">
        <v>patee</v>
      </c>
      <c r="F2730" t="str">
        <v>pouce</v>
      </c>
    </row>
    <row r="2731" spans="2:6">
      <c r="B2731" t="str">
        <v>crump</v>
      </c>
      <c r="C2731" t="str">
        <v>curat</v>
      </c>
      <c r="D2731" t="str">
        <v>duvet</v>
      </c>
      <c r="E2731" t="str">
        <v>paten</v>
      </c>
      <c r="F2731" t="str">
        <v>pouke</v>
      </c>
    </row>
    <row r="2732" spans="2:6">
      <c r="B2732" t="str">
        <v>crunk</v>
      </c>
      <c r="C2732" t="str">
        <v>curbs</v>
      </c>
      <c r="D2732" t="str">
        <v>dwams</v>
      </c>
      <c r="E2732" t="str">
        <v>pater</v>
      </c>
      <c r="F2732" t="str">
        <v>poupe</v>
      </c>
    </row>
    <row r="2733" spans="2:6">
      <c r="B2733" t="str">
        <v>cruor</v>
      </c>
      <c r="C2733" t="str">
        <v>curch</v>
      </c>
      <c r="D2733" t="str">
        <v>dwamy</v>
      </c>
      <c r="E2733" t="str">
        <v>pates</v>
      </c>
      <c r="F2733" t="str">
        <v>power</v>
      </c>
    </row>
    <row r="2734" spans="2:6">
      <c r="B2734" t="str">
        <v>crura</v>
      </c>
      <c r="C2734" t="str">
        <v>curds</v>
      </c>
      <c r="D2734" t="str">
        <v>dwang</v>
      </c>
      <c r="E2734" t="str">
        <v>patte</v>
      </c>
      <c r="F2734" t="str">
        <v>powie</v>
      </c>
    </row>
    <row r="2735" spans="2:6">
      <c r="B2735" t="str">
        <v>cruse</v>
      </c>
      <c r="C2735" t="str">
        <v>curdy</v>
      </c>
      <c r="D2735" t="str">
        <v>dwarf</v>
      </c>
      <c r="E2735" t="str">
        <v>pause</v>
      </c>
      <c r="F2735" t="str">
        <v>powre</v>
      </c>
    </row>
    <row r="2736" spans="2:6">
      <c r="B2736" t="str">
        <v>crush</v>
      </c>
      <c r="C2736" t="str">
        <v>cured</v>
      </c>
      <c r="D2736" t="str">
        <v>dwaum</v>
      </c>
      <c r="E2736" t="str">
        <v>paved</v>
      </c>
      <c r="F2736" t="str">
        <v>poyse</v>
      </c>
    </row>
    <row r="2737" spans="2:6">
      <c r="B2737" t="str">
        <v>crust</v>
      </c>
      <c r="C2737" t="str">
        <v>curer</v>
      </c>
      <c r="D2737" t="str">
        <v>dweeb</v>
      </c>
      <c r="E2737" t="str">
        <v>paven</v>
      </c>
      <c r="F2737" t="str">
        <v>prase</v>
      </c>
    </row>
    <row r="2738" spans="2:6">
      <c r="B2738" t="str">
        <v>crusy</v>
      </c>
      <c r="C2738" t="str">
        <v>cures</v>
      </c>
      <c r="D2738" t="str">
        <v>dwine</v>
      </c>
      <c r="E2738" t="str">
        <v>paver</v>
      </c>
      <c r="F2738" t="str">
        <v>prate</v>
      </c>
    </row>
    <row r="2739" spans="2:6">
      <c r="B2739" t="str">
        <v>cruve</v>
      </c>
      <c r="C2739" t="str">
        <v>curet</v>
      </c>
      <c r="D2739" t="str">
        <v>dyads</v>
      </c>
      <c r="E2739" t="str">
        <v>paves</v>
      </c>
      <c r="F2739" t="str">
        <v>preak</v>
      </c>
    </row>
    <row r="2740" spans="2:6">
      <c r="B2740" t="str">
        <v>crwth</v>
      </c>
      <c r="C2740" t="str">
        <v>curfs</v>
      </c>
      <c r="D2740" t="str">
        <v>dyers</v>
      </c>
      <c r="E2740" t="str">
        <v>pavie</v>
      </c>
      <c r="F2740" t="str">
        <v>predy</v>
      </c>
    </row>
    <row r="2741" spans="2:6">
      <c r="B2741" t="str">
        <v>cryer</v>
      </c>
      <c r="C2741" t="str">
        <v>curia</v>
      </c>
      <c r="D2741" t="str">
        <v>dying</v>
      </c>
      <c r="E2741" t="str">
        <v>pawed</v>
      </c>
      <c r="F2741" t="str">
        <v>preed</v>
      </c>
    </row>
    <row r="2742" spans="2:6">
      <c r="B2742" t="str">
        <v>cryne</v>
      </c>
      <c r="C2742" t="str">
        <v>curie</v>
      </c>
      <c r="D2742" t="str">
        <v>dyked</v>
      </c>
      <c r="E2742" t="str">
        <v>pawer</v>
      </c>
      <c r="F2742" t="str">
        <v>preem</v>
      </c>
    </row>
    <row r="2743" spans="2:6">
      <c r="B2743" t="str">
        <v>crypt</v>
      </c>
      <c r="C2743" t="str">
        <v>curio</v>
      </c>
      <c r="D2743" t="str">
        <v>dykes</v>
      </c>
      <c r="E2743" t="str">
        <v>payed</v>
      </c>
      <c r="F2743" t="str">
        <v>preen</v>
      </c>
    </row>
    <row r="2744" spans="2:6">
      <c r="B2744" t="str">
        <v>ctene</v>
      </c>
      <c r="C2744" t="str">
        <v>curli</v>
      </c>
      <c r="D2744" t="str">
        <v>dykey</v>
      </c>
      <c r="E2744" t="str">
        <v>payee</v>
      </c>
      <c r="F2744" t="str">
        <v>prees</v>
      </c>
    </row>
    <row r="2745" spans="2:6">
      <c r="B2745" t="str">
        <v>cubby</v>
      </c>
      <c r="C2745" t="str">
        <v>curls</v>
      </c>
      <c r="D2745" t="str">
        <v>dykon</v>
      </c>
      <c r="E2745" t="str">
        <v>payer</v>
      </c>
      <c r="F2745" t="str">
        <v>preif</v>
      </c>
    </row>
    <row r="2746" spans="2:6">
      <c r="B2746" t="str">
        <v>cubeb</v>
      </c>
      <c r="C2746" t="str">
        <v>curly</v>
      </c>
      <c r="D2746" t="str">
        <v>dynes</v>
      </c>
      <c r="E2746" t="str">
        <v>peace</v>
      </c>
      <c r="F2746" t="str">
        <v>preke</v>
      </c>
    </row>
    <row r="2747" spans="2:6">
      <c r="B2747" t="str">
        <v>cubed</v>
      </c>
      <c r="C2747" t="str">
        <v>curns</v>
      </c>
      <c r="D2747" t="str">
        <v>dynos</v>
      </c>
      <c r="E2747" t="str">
        <v>peach</v>
      </c>
      <c r="F2747" t="str">
        <v>prems</v>
      </c>
    </row>
    <row r="2748" spans="2:6">
      <c r="B2748" t="str">
        <v>cuber</v>
      </c>
      <c r="C2748" t="str">
        <v>curny</v>
      </c>
      <c r="D2748" t="str">
        <v>dzhos</v>
      </c>
      <c r="E2748" t="str">
        <v>peage</v>
      </c>
      <c r="F2748" t="str">
        <v>premy</v>
      </c>
    </row>
    <row r="2749" spans="2:6">
      <c r="B2749" t="str">
        <v>cubes</v>
      </c>
      <c r="C2749" t="str">
        <v>currs</v>
      </c>
      <c r="D2749" t="str">
        <v>eager</v>
      </c>
      <c r="E2749" t="str">
        <v>peags</v>
      </c>
      <c r="F2749" t="str">
        <v>prent</v>
      </c>
    </row>
    <row r="2750" spans="2:6">
      <c r="B2750" t="str">
        <v>cubic</v>
      </c>
      <c r="C2750" t="str">
        <v>curry</v>
      </c>
      <c r="D2750" t="str">
        <v>eagre</v>
      </c>
      <c r="E2750" t="str">
        <v>peake</v>
      </c>
      <c r="F2750" t="str">
        <v>preon</v>
      </c>
    </row>
    <row r="2751" spans="2:6">
      <c r="B2751" t="str">
        <v>cubit</v>
      </c>
      <c r="C2751" t="str">
        <v>curse</v>
      </c>
      <c r="D2751" t="str">
        <v>eaned</v>
      </c>
      <c r="E2751" t="str">
        <v>peaks</v>
      </c>
      <c r="F2751" t="str">
        <v>preop</v>
      </c>
    </row>
    <row r="2752" spans="2:6">
      <c r="B2752" t="str">
        <v>cucks</v>
      </c>
      <c r="C2752" t="str">
        <v>cursi</v>
      </c>
      <c r="D2752" t="str">
        <v>eards</v>
      </c>
      <c r="E2752" t="str">
        <v>peaky</v>
      </c>
      <c r="F2752" t="str">
        <v>preps</v>
      </c>
    </row>
    <row r="2753" spans="2:6">
      <c r="B2753" t="str">
        <v>cudda</v>
      </c>
      <c r="C2753" t="str">
        <v>curst</v>
      </c>
      <c r="D2753" t="str">
        <v>eared</v>
      </c>
      <c r="E2753" t="str">
        <v>peans</v>
      </c>
      <c r="F2753" t="str">
        <v>presa</v>
      </c>
    </row>
    <row r="2754" spans="2:6">
      <c r="B2754" t="str">
        <v>cuddy</v>
      </c>
      <c r="C2754" t="str">
        <v>curve</v>
      </c>
      <c r="D2754" t="str">
        <v>earns</v>
      </c>
      <c r="E2754" t="str">
        <v>peare</v>
      </c>
      <c r="F2754" t="str">
        <v>prese</v>
      </c>
    </row>
    <row r="2755" spans="2:6">
      <c r="B2755" t="str">
        <v>cueca</v>
      </c>
      <c r="C2755" t="str">
        <v>curvy</v>
      </c>
      <c r="D2755" t="str">
        <v>earnt</v>
      </c>
      <c r="E2755" t="str">
        <v>pears</v>
      </c>
      <c r="F2755" t="str">
        <v>press</v>
      </c>
    </row>
    <row r="2756" spans="2:6">
      <c r="B2756" t="str">
        <v>cuffo</v>
      </c>
      <c r="C2756" t="str">
        <v>cusec</v>
      </c>
      <c r="D2756" t="str">
        <v>earst</v>
      </c>
      <c r="E2756" t="str">
        <v>peart</v>
      </c>
      <c r="F2756" t="str">
        <v>prest</v>
      </c>
    </row>
    <row r="2757" spans="2:6">
      <c r="B2757" t="str">
        <v>cuffs</v>
      </c>
      <c r="C2757" t="str">
        <v>cushy</v>
      </c>
      <c r="D2757" t="str">
        <v>earth</v>
      </c>
      <c r="E2757" t="str">
        <v>pease</v>
      </c>
      <c r="F2757" t="str">
        <v>preta</v>
      </c>
    </row>
    <row r="2758" spans="2:6">
      <c r="B2758" t="str">
        <v>cuifs</v>
      </c>
      <c r="C2758" t="str">
        <v>cusks</v>
      </c>
      <c r="D2758" t="str">
        <v>eased</v>
      </c>
      <c r="E2758" t="str">
        <v>peasy</v>
      </c>
      <c r="F2758" t="str">
        <v>preve</v>
      </c>
    </row>
    <row r="2759" spans="2:6">
      <c r="B2759" t="str">
        <v>cuing</v>
      </c>
      <c r="C2759" t="str">
        <v>cusps</v>
      </c>
      <c r="D2759" t="str">
        <v>easer</v>
      </c>
      <c r="E2759" t="str">
        <v>peats</v>
      </c>
      <c r="F2759" t="str">
        <v>preys</v>
      </c>
    </row>
    <row r="2760" spans="2:6">
      <c r="B2760" t="str">
        <v>cuish</v>
      </c>
      <c r="C2760" t="str">
        <v>cuspy</v>
      </c>
      <c r="D2760" t="str">
        <v>eases</v>
      </c>
      <c r="E2760" t="str">
        <v>peaty</v>
      </c>
      <c r="F2760" t="str">
        <v>price</v>
      </c>
    </row>
    <row r="2761" spans="2:6">
      <c r="B2761" t="str">
        <v>cuits</v>
      </c>
      <c r="C2761" t="str">
        <v>cusso</v>
      </c>
      <c r="D2761" t="str">
        <v>easts</v>
      </c>
      <c r="E2761" t="str">
        <v>peavy</v>
      </c>
      <c r="F2761" t="str">
        <v>pride</v>
      </c>
    </row>
    <row r="2762" spans="2:6">
      <c r="B2762" t="str">
        <v>cukes</v>
      </c>
      <c r="C2762" t="str">
        <v>cusum</v>
      </c>
      <c r="D2762" t="str">
        <v>eaten</v>
      </c>
      <c r="E2762" t="str">
        <v>peaze</v>
      </c>
      <c r="F2762" t="str">
        <v>pried</v>
      </c>
    </row>
    <row r="2763" spans="2:6">
      <c r="B2763" t="str">
        <v>culch</v>
      </c>
      <c r="C2763" t="str">
        <v>cutch</v>
      </c>
      <c r="D2763" t="str">
        <v>eater</v>
      </c>
      <c r="E2763" t="str">
        <v>pebas</v>
      </c>
      <c r="F2763" t="str">
        <v>prief</v>
      </c>
    </row>
    <row r="2764" spans="2:6">
      <c r="B2764" t="str">
        <v>culet</v>
      </c>
      <c r="C2764" t="str">
        <v>cuter</v>
      </c>
      <c r="D2764" t="str">
        <v>eathe</v>
      </c>
      <c r="E2764" t="str">
        <v>pecan</v>
      </c>
      <c r="F2764" t="str">
        <v>prier</v>
      </c>
    </row>
    <row r="2765" spans="2:6">
      <c r="B2765" t="str">
        <v>culex</v>
      </c>
      <c r="C2765" t="str">
        <v>cutes</v>
      </c>
      <c r="D2765" t="str">
        <v>eatin</v>
      </c>
      <c r="E2765" t="str">
        <v>pechs</v>
      </c>
      <c r="F2765" t="str">
        <v>pries</v>
      </c>
    </row>
    <row r="2766" spans="2:6">
      <c r="B2766" t="str">
        <v>culls</v>
      </c>
      <c r="C2766" t="str">
        <v>cutey</v>
      </c>
      <c r="D2766" t="str">
        <v>eaved</v>
      </c>
      <c r="E2766" t="str">
        <v>pecia</v>
      </c>
      <c r="F2766" t="str">
        <v>prime</v>
      </c>
    </row>
    <row r="2767" spans="2:6">
      <c r="B2767" t="str">
        <v>cully</v>
      </c>
      <c r="C2767" t="str">
        <v>cutie</v>
      </c>
      <c r="D2767" t="str">
        <v>eaver</v>
      </c>
      <c r="E2767" t="str">
        <v>pecke</v>
      </c>
      <c r="F2767" t="str">
        <v>prise</v>
      </c>
    </row>
    <row r="2768" spans="2:6">
      <c r="B2768" t="str">
        <v>culms</v>
      </c>
      <c r="C2768" t="str">
        <v>cutin</v>
      </c>
      <c r="D2768" t="str">
        <v>eaves</v>
      </c>
      <c r="E2768" t="str">
        <v>pecks</v>
      </c>
      <c r="F2768" t="str">
        <v>prize</v>
      </c>
    </row>
    <row r="2769" spans="2:6">
      <c r="B2769" t="str">
        <v>culpa</v>
      </c>
      <c r="C2769" t="str">
        <v>cutis</v>
      </c>
      <c r="D2769" t="str">
        <v>ebank</v>
      </c>
      <c r="E2769" t="str">
        <v>pecky</v>
      </c>
      <c r="F2769" t="str">
        <v>probe</v>
      </c>
    </row>
    <row r="2770" spans="2:6">
      <c r="B2770" t="str">
        <v>culti</v>
      </c>
      <c r="C2770" t="str">
        <v>cutto</v>
      </c>
      <c r="D2770" t="str">
        <v>ebbed</v>
      </c>
      <c r="E2770" t="str">
        <v>pects</v>
      </c>
      <c r="F2770" t="str">
        <v>proem</v>
      </c>
    </row>
    <row r="2771" spans="2:6">
      <c r="B2771" t="str">
        <v>cults</v>
      </c>
      <c r="C2771" t="str">
        <v>cutty</v>
      </c>
      <c r="D2771" t="str">
        <v>ebbet</v>
      </c>
      <c r="E2771" t="str">
        <v>pedes</v>
      </c>
      <c r="F2771" t="str">
        <v>proke</v>
      </c>
    </row>
    <row r="2772" spans="2:6">
      <c r="B2772" t="str">
        <v>culty</v>
      </c>
      <c r="C2772" t="str">
        <v>cutup</v>
      </c>
      <c r="D2772" t="str">
        <v>ebena</v>
      </c>
      <c r="E2772" t="str">
        <v>pedis</v>
      </c>
      <c r="F2772" t="str">
        <v>prone</v>
      </c>
    </row>
    <row r="2773" spans="2:6">
      <c r="B2773" t="str">
        <v>cumec</v>
      </c>
      <c r="C2773" t="str">
        <v>cuvee</v>
      </c>
      <c r="D2773" t="str">
        <v>ebene</v>
      </c>
      <c r="E2773" t="str">
        <v>pedon</v>
      </c>
      <c r="F2773" t="str">
        <v>prore</v>
      </c>
    </row>
    <row r="2774" spans="2:6">
      <c r="B2774" t="str">
        <v>cumin</v>
      </c>
      <c r="C2774" t="str">
        <v>cuzes</v>
      </c>
      <c r="D2774" t="str">
        <v>ebike</v>
      </c>
      <c r="E2774" t="str">
        <v>pedos</v>
      </c>
      <c r="F2774" t="str">
        <v>prose</v>
      </c>
    </row>
    <row r="2775" spans="2:6">
      <c r="B2775" t="str">
        <v>cundy</v>
      </c>
      <c r="C2775" t="str">
        <v>cwtch</v>
      </c>
      <c r="D2775" t="str">
        <v>ebons</v>
      </c>
      <c r="E2775" t="str">
        <v>pedro</v>
      </c>
      <c r="F2775" t="str">
        <v>prove</v>
      </c>
    </row>
    <row r="2776" spans="2:6">
      <c r="B2776" t="str">
        <v>cunei</v>
      </c>
      <c r="C2776" t="str">
        <v>cyano</v>
      </c>
      <c r="D2776" t="str">
        <v>ebony</v>
      </c>
      <c r="E2776" t="str">
        <v>peece</v>
      </c>
      <c r="F2776" t="str">
        <v>prude</v>
      </c>
    </row>
    <row r="2777" spans="2:6">
      <c r="B2777" t="str">
        <v>cunit</v>
      </c>
      <c r="C2777" t="str">
        <v>cyans</v>
      </c>
      <c r="D2777" t="str">
        <v>ebook</v>
      </c>
      <c r="E2777" t="str">
        <v>peeks</v>
      </c>
      <c r="F2777" t="str">
        <v>prune</v>
      </c>
    </row>
    <row r="2778" spans="2:6">
      <c r="B2778" t="str">
        <v>cunny</v>
      </c>
      <c r="C2778" t="str">
        <v>cyber</v>
      </c>
      <c r="D2778" t="str">
        <v>ecads</v>
      </c>
      <c r="E2778" t="str">
        <v>peeky</v>
      </c>
      <c r="F2778" t="str">
        <v>pryer</v>
      </c>
    </row>
    <row r="2779" spans="2:6">
      <c r="B2779" t="str">
        <v>cunts</v>
      </c>
      <c r="C2779" t="str">
        <v>cycad</v>
      </c>
      <c r="D2779" t="str">
        <v>ecard</v>
      </c>
      <c r="E2779" t="str">
        <v>peens</v>
      </c>
      <c r="F2779" t="str">
        <v>pryse</v>
      </c>
    </row>
    <row r="2780" spans="2:6">
      <c r="B2780" t="str">
        <v>cupel</v>
      </c>
      <c r="C2780" t="str">
        <v>cycas</v>
      </c>
      <c r="D2780" t="str">
        <v>ecash</v>
      </c>
      <c r="E2780" t="str">
        <v>peent</v>
      </c>
      <c r="F2780" t="str">
        <v>pseud</v>
      </c>
    </row>
    <row r="2781" spans="2:6">
      <c r="B2781" t="str">
        <v>cupid</v>
      </c>
      <c r="C2781" t="str">
        <v>cycle</v>
      </c>
      <c r="D2781" t="str">
        <v>eched</v>
      </c>
      <c r="E2781" t="str">
        <v>peeoy</v>
      </c>
      <c r="F2781" t="str">
        <v>psoae</v>
      </c>
    </row>
    <row r="2782" spans="2:6">
      <c r="B2782" t="str">
        <v>cuppa</v>
      </c>
      <c r="C2782" t="str">
        <v>cyclo</v>
      </c>
      <c r="D2782" t="str">
        <v>eches</v>
      </c>
      <c r="E2782" t="str">
        <v>peepe</v>
      </c>
      <c r="F2782" t="str">
        <v>ptype</v>
      </c>
    </row>
    <row r="2783" spans="2:6">
      <c r="B2783" t="str">
        <v>cuppy</v>
      </c>
      <c r="C2783" t="str">
        <v>cyder</v>
      </c>
      <c r="D2783" t="str">
        <v>echos</v>
      </c>
      <c r="E2783" t="str">
        <v>peeps</v>
      </c>
      <c r="F2783" t="str">
        <v>pubes</v>
      </c>
    </row>
    <row r="2784" spans="2:6">
      <c r="B2784" t="str">
        <v>cupro</v>
      </c>
      <c r="C2784" t="str">
        <v>cymae</v>
      </c>
      <c r="D2784" t="str">
        <v>ecigs</v>
      </c>
      <c r="E2784" t="str">
        <v>peepy</v>
      </c>
      <c r="F2784" t="str">
        <v>pucer</v>
      </c>
    </row>
    <row r="2785" spans="2:6">
      <c r="B2785" t="str">
        <v>curat</v>
      </c>
      <c r="C2785" t="str">
        <v>cymar</v>
      </c>
      <c r="D2785" t="str">
        <v>ecrus</v>
      </c>
      <c r="E2785" t="str">
        <v>peers</v>
      </c>
      <c r="F2785" t="str">
        <v>puces</v>
      </c>
    </row>
    <row r="2786" spans="2:6">
      <c r="B2786" t="str">
        <v>curbs</v>
      </c>
      <c r="C2786" t="str">
        <v>cymas</v>
      </c>
      <c r="D2786" t="str">
        <v>edema</v>
      </c>
      <c r="E2786" t="str">
        <v>peery</v>
      </c>
      <c r="F2786" t="str">
        <v>pudge</v>
      </c>
    </row>
    <row r="2787" spans="2:6">
      <c r="B2787" t="str">
        <v>curch</v>
      </c>
      <c r="C2787" t="str">
        <v>cymes</v>
      </c>
      <c r="D2787" t="str">
        <v>edged</v>
      </c>
      <c r="E2787" t="str">
        <v>peeve</v>
      </c>
      <c r="F2787" t="str">
        <v>puers</v>
      </c>
    </row>
    <row r="2788" spans="2:6">
      <c r="B2788" t="str">
        <v>curds</v>
      </c>
      <c r="C2788" t="str">
        <v>cymol</v>
      </c>
      <c r="D2788" t="str">
        <v>edger</v>
      </c>
      <c r="E2788" t="str">
        <v>peevo</v>
      </c>
      <c r="F2788" t="str">
        <v>puked</v>
      </c>
    </row>
    <row r="2789" spans="2:6">
      <c r="B2789" t="str">
        <v>curdy</v>
      </c>
      <c r="C2789" t="str">
        <v>cynic</v>
      </c>
      <c r="D2789" t="str">
        <v>edges</v>
      </c>
      <c r="E2789" t="str">
        <v>peggy</v>
      </c>
      <c r="F2789" t="str">
        <v>puker</v>
      </c>
    </row>
    <row r="2790" spans="2:6">
      <c r="B2790" t="str">
        <v>cured</v>
      </c>
      <c r="C2790" t="str">
        <v>cysts</v>
      </c>
      <c r="D2790" t="str">
        <v>edict</v>
      </c>
      <c r="E2790" t="str">
        <v>peghs</v>
      </c>
      <c r="F2790" t="str">
        <v>pukes</v>
      </c>
    </row>
    <row r="2791" spans="2:6">
      <c r="B2791" t="str">
        <v>curer</v>
      </c>
      <c r="C2791" t="str">
        <v>cytes</v>
      </c>
      <c r="D2791" t="str">
        <v>edify</v>
      </c>
      <c r="E2791" t="str">
        <v>pegma</v>
      </c>
      <c r="F2791" t="str">
        <v>pukey</v>
      </c>
    </row>
    <row r="2792" spans="2:6">
      <c r="B2792" t="str">
        <v>cures</v>
      </c>
      <c r="C2792" t="str">
        <v>cyton</v>
      </c>
      <c r="D2792" t="str">
        <v>edits</v>
      </c>
      <c r="E2792" t="str">
        <v>pegos</v>
      </c>
      <c r="F2792" t="str">
        <v>pumie</v>
      </c>
    </row>
    <row r="2793" spans="2:6">
      <c r="B2793" t="str">
        <v>curet</v>
      </c>
      <c r="C2793" t="str">
        <v>czars</v>
      </c>
      <c r="D2793" t="str">
        <v>educe</v>
      </c>
      <c r="E2793" t="str">
        <v>peine</v>
      </c>
      <c r="F2793" t="str">
        <v>punce</v>
      </c>
    </row>
    <row r="2794" spans="2:6">
      <c r="B2794" t="str">
        <v>curfs</v>
      </c>
      <c r="C2794" t="str">
        <v>daals</v>
      </c>
      <c r="D2794" t="str">
        <v>educt</v>
      </c>
      <c r="E2794" t="str">
        <v>peins</v>
      </c>
      <c r="F2794" t="str">
        <v>pupae</v>
      </c>
    </row>
    <row r="2795" spans="2:6">
      <c r="B2795" t="str">
        <v>curia</v>
      </c>
      <c r="C2795" t="str">
        <v>dabba</v>
      </c>
      <c r="D2795" t="str">
        <v>eejit</v>
      </c>
      <c r="E2795" t="str">
        <v>peise</v>
      </c>
      <c r="F2795" t="str">
        <v>pured</v>
      </c>
    </row>
    <row r="2796" spans="2:6">
      <c r="B2796" t="str">
        <v>curie</v>
      </c>
      <c r="C2796" t="str">
        <v>daces</v>
      </c>
      <c r="D2796" t="str">
        <v>eensy</v>
      </c>
      <c r="E2796" t="str">
        <v>peisy</v>
      </c>
      <c r="F2796" t="str">
        <v>puree</v>
      </c>
    </row>
    <row r="2797" spans="2:6">
      <c r="B2797" t="str">
        <v>curio</v>
      </c>
      <c r="C2797" t="str">
        <v>dacha</v>
      </c>
      <c r="D2797" t="str">
        <v>eerie</v>
      </c>
      <c r="E2797" t="str">
        <v>peize</v>
      </c>
      <c r="F2797" t="str">
        <v>purer</v>
      </c>
    </row>
    <row r="2798" spans="2:6">
      <c r="B2798" t="str">
        <v>curli</v>
      </c>
      <c r="C2798" t="str">
        <v>dacks</v>
      </c>
      <c r="D2798" t="str">
        <v>eeven</v>
      </c>
      <c r="E2798" t="str">
        <v>pekan</v>
      </c>
      <c r="F2798" t="str">
        <v>pures</v>
      </c>
    </row>
    <row r="2799" spans="2:6">
      <c r="B2799" t="str">
        <v>curls</v>
      </c>
      <c r="C2799" t="str">
        <v>dadah</v>
      </c>
      <c r="D2799" t="str">
        <v>eever</v>
      </c>
      <c r="E2799" t="str">
        <v>pekau</v>
      </c>
      <c r="F2799" t="str">
        <v>purge</v>
      </c>
    </row>
    <row r="2800" spans="2:6">
      <c r="B2800" t="str">
        <v>curly</v>
      </c>
      <c r="C2800" t="str">
        <v>dadas</v>
      </c>
      <c r="D2800" t="str">
        <v>eevns</v>
      </c>
      <c r="E2800" t="str">
        <v>pekea</v>
      </c>
      <c r="F2800" t="str">
        <v>purre</v>
      </c>
    </row>
    <row r="2801" spans="2:6">
      <c r="B2801" t="str">
        <v>curns</v>
      </c>
      <c r="C2801" t="str">
        <v>daddy</v>
      </c>
      <c r="D2801" t="str">
        <v>effed</v>
      </c>
      <c r="E2801" t="str">
        <v>pekes</v>
      </c>
      <c r="F2801" t="str">
        <v>purse</v>
      </c>
    </row>
    <row r="2802" spans="2:6">
      <c r="B2802" t="str">
        <v>curny</v>
      </c>
      <c r="C2802" t="str">
        <v>dadis</v>
      </c>
      <c r="D2802" t="str">
        <v>effer</v>
      </c>
      <c r="E2802" t="str">
        <v>pekid</v>
      </c>
      <c r="F2802" t="str">
        <v>puses</v>
      </c>
    </row>
    <row r="2803" spans="2:6">
      <c r="B2803" t="str">
        <v>currs</v>
      </c>
      <c r="C2803" t="str">
        <v>dadla</v>
      </c>
      <c r="D2803" t="str">
        <v>efits</v>
      </c>
      <c r="E2803" t="str">
        <v>pekin</v>
      </c>
      <c r="F2803" t="str">
        <v>puter</v>
      </c>
    </row>
    <row r="2804" spans="2:6">
      <c r="B2804" t="str">
        <v>curry</v>
      </c>
      <c r="C2804" t="str">
        <v>dados</v>
      </c>
      <c r="D2804" t="str">
        <v>egads</v>
      </c>
      <c r="E2804" t="str">
        <v>pekoe</v>
      </c>
      <c r="F2804" t="str">
        <v>pwned</v>
      </c>
    </row>
    <row r="2805" spans="2:6">
      <c r="B2805" t="str">
        <v>curse</v>
      </c>
      <c r="C2805" t="str">
        <v>daffs</v>
      </c>
      <c r="D2805" t="str">
        <v>egers</v>
      </c>
      <c r="E2805" t="str">
        <v>pence</v>
      </c>
      <c r="F2805" t="str">
        <v>pyets</v>
      </c>
    </row>
    <row r="2806" spans="2:6">
      <c r="B2806" t="str">
        <v>cursi</v>
      </c>
      <c r="C2806" t="str">
        <v>daffy</v>
      </c>
      <c r="D2806" t="str">
        <v>egest</v>
      </c>
      <c r="E2806" t="str">
        <v>pends</v>
      </c>
      <c r="F2806" t="str">
        <v>pyned</v>
      </c>
    </row>
    <row r="2807" spans="2:6">
      <c r="B2807" t="str">
        <v>curst</v>
      </c>
      <c r="C2807" t="str">
        <v>dagga</v>
      </c>
      <c r="D2807" t="str">
        <v>eggar</v>
      </c>
      <c r="E2807" t="str">
        <v>pendu</v>
      </c>
      <c r="F2807" t="str">
        <v>pynes</v>
      </c>
    </row>
    <row r="2808" spans="2:6">
      <c r="B2808" t="str">
        <v>curve</v>
      </c>
      <c r="C2808" t="str">
        <v>daggy</v>
      </c>
      <c r="D2808" t="str">
        <v>egged</v>
      </c>
      <c r="E2808" t="str">
        <v>pened</v>
      </c>
      <c r="F2808" t="str">
        <v>pyres</v>
      </c>
    </row>
    <row r="2809" spans="2:6">
      <c r="B2809" t="str">
        <v>curvy</v>
      </c>
      <c r="C2809" t="str">
        <v>dagos</v>
      </c>
      <c r="D2809" t="str">
        <v>egger</v>
      </c>
      <c r="E2809" t="str">
        <v>penes</v>
      </c>
      <c r="F2809" t="str">
        <v>quake</v>
      </c>
    </row>
    <row r="2810" spans="2:6">
      <c r="B2810" t="str">
        <v>cusec</v>
      </c>
      <c r="C2810" t="str">
        <v>dahis</v>
      </c>
      <c r="D2810" t="str">
        <v>egmas</v>
      </c>
      <c r="E2810" t="str">
        <v>pengo</v>
      </c>
      <c r="F2810" t="str">
        <v>quare</v>
      </c>
    </row>
    <row r="2811" spans="2:6">
      <c r="B2811" t="str">
        <v>cushy</v>
      </c>
      <c r="C2811" t="str">
        <v>dahls</v>
      </c>
      <c r="D2811" t="str">
        <v>egret</v>
      </c>
      <c r="E2811" t="str">
        <v>penie</v>
      </c>
      <c r="F2811" t="str">
        <v>quate</v>
      </c>
    </row>
    <row r="2812" spans="2:6">
      <c r="B2812" t="str">
        <v>cusks</v>
      </c>
      <c r="C2812" t="str">
        <v>daiko</v>
      </c>
      <c r="D2812" t="str">
        <v>ehing</v>
      </c>
      <c r="E2812" t="str">
        <v>penis</v>
      </c>
      <c r="F2812" t="str">
        <v>quean</v>
      </c>
    </row>
    <row r="2813" spans="2:6">
      <c r="B2813" t="str">
        <v>cusps</v>
      </c>
      <c r="C2813" t="str">
        <v>daily</v>
      </c>
      <c r="D2813" t="str">
        <v>eider</v>
      </c>
      <c r="E2813" t="str">
        <v>penks</v>
      </c>
      <c r="F2813" t="str">
        <v>queck</v>
      </c>
    </row>
    <row r="2814" spans="2:6">
      <c r="B2814" t="str">
        <v>cuspy</v>
      </c>
      <c r="C2814" t="str">
        <v>daine</v>
      </c>
      <c r="D2814" t="str">
        <v>eidos</v>
      </c>
      <c r="E2814" t="str">
        <v>penna</v>
      </c>
      <c r="F2814" t="str">
        <v>queek</v>
      </c>
    </row>
    <row r="2815" spans="2:6">
      <c r="B2815" t="str">
        <v>cusso</v>
      </c>
      <c r="C2815" t="str">
        <v>daint</v>
      </c>
      <c r="D2815" t="str">
        <v>eight</v>
      </c>
      <c r="E2815" t="str">
        <v>penne</v>
      </c>
      <c r="F2815" t="str">
        <v>queem</v>
      </c>
    </row>
    <row r="2816" spans="2:6">
      <c r="B2816" t="str">
        <v>cusum</v>
      </c>
      <c r="C2816" t="str">
        <v>dairy</v>
      </c>
      <c r="D2816" t="str">
        <v>eigne</v>
      </c>
      <c r="E2816" t="str">
        <v>penni</v>
      </c>
      <c r="F2816" t="str">
        <v>queen</v>
      </c>
    </row>
    <row r="2817" spans="2:6">
      <c r="B2817" t="str">
        <v>cutch</v>
      </c>
      <c r="C2817" t="str">
        <v>daisy</v>
      </c>
      <c r="D2817" t="str">
        <v>eiked</v>
      </c>
      <c r="E2817" t="str">
        <v>penny</v>
      </c>
      <c r="F2817" t="str">
        <v>queer</v>
      </c>
    </row>
    <row r="2818" spans="2:6">
      <c r="B2818" t="str">
        <v>cuter</v>
      </c>
      <c r="C2818" t="str">
        <v>daker</v>
      </c>
      <c r="D2818" t="str">
        <v>eikon</v>
      </c>
      <c r="E2818" t="str">
        <v>pense</v>
      </c>
      <c r="F2818" t="str">
        <v>queme</v>
      </c>
    </row>
    <row r="2819" spans="2:6">
      <c r="B2819" t="str">
        <v>cutes</v>
      </c>
      <c r="C2819" t="str">
        <v>daled</v>
      </c>
      <c r="D2819" t="str">
        <v>eiron</v>
      </c>
      <c r="E2819" t="str">
        <v>pensy</v>
      </c>
      <c r="F2819" t="str">
        <v>quena</v>
      </c>
    </row>
    <row r="2820" spans="2:6">
      <c r="B2820" t="str">
        <v>cutey</v>
      </c>
      <c r="C2820" t="str">
        <v>dalek</v>
      </c>
      <c r="D2820" t="str">
        <v>eject</v>
      </c>
      <c r="E2820" t="str">
        <v>pents</v>
      </c>
      <c r="F2820" t="str">
        <v>quern</v>
      </c>
    </row>
    <row r="2821" spans="2:6">
      <c r="B2821" t="str">
        <v>cutie</v>
      </c>
      <c r="C2821" t="str">
        <v>dales</v>
      </c>
      <c r="D2821" t="str">
        <v>ejido</v>
      </c>
      <c r="E2821" t="str">
        <v>peons</v>
      </c>
      <c r="F2821" t="str">
        <v>query</v>
      </c>
    </row>
    <row r="2822" spans="2:6">
      <c r="B2822" t="str">
        <v>cutin</v>
      </c>
      <c r="C2822" t="str">
        <v>dalis</v>
      </c>
      <c r="D2822" t="str">
        <v>ekdam</v>
      </c>
      <c r="E2822" t="str">
        <v>peony</v>
      </c>
      <c r="F2822" t="str">
        <v>queso</v>
      </c>
    </row>
    <row r="2823" spans="2:6">
      <c r="B2823" t="str">
        <v>cutis</v>
      </c>
      <c r="C2823" t="str">
        <v>dalle</v>
      </c>
      <c r="D2823" t="str">
        <v>eking</v>
      </c>
      <c r="E2823" t="str">
        <v>pepon</v>
      </c>
      <c r="F2823" t="str">
        <v>quest</v>
      </c>
    </row>
    <row r="2824" spans="2:6">
      <c r="B2824" t="str">
        <v>cutto</v>
      </c>
      <c r="C2824" t="str">
        <v>dally</v>
      </c>
      <c r="D2824" t="str">
        <v>ekkas</v>
      </c>
      <c r="E2824" t="str">
        <v>pepos</v>
      </c>
      <c r="F2824" t="str">
        <v>quete</v>
      </c>
    </row>
    <row r="2825" spans="2:6">
      <c r="B2825" t="str">
        <v>cutty</v>
      </c>
      <c r="C2825" t="str">
        <v>dalts</v>
      </c>
      <c r="D2825" t="str">
        <v>emacs</v>
      </c>
      <c r="E2825" t="str">
        <v>peppy</v>
      </c>
      <c r="F2825" t="str">
        <v>queue</v>
      </c>
    </row>
    <row r="2826" spans="2:6">
      <c r="B2826" t="str">
        <v>cutup</v>
      </c>
      <c r="C2826" t="str">
        <v>daman</v>
      </c>
      <c r="D2826" t="str">
        <v>embar</v>
      </c>
      <c r="E2826" t="str">
        <v>pepsi</v>
      </c>
      <c r="F2826" t="str">
        <v>queyn</v>
      </c>
    </row>
    <row r="2827" spans="2:6">
      <c r="B2827" t="str">
        <v>cuvee</v>
      </c>
      <c r="C2827" t="str">
        <v>damar</v>
      </c>
      <c r="D2827" t="str">
        <v>embay</v>
      </c>
      <c r="E2827" t="str">
        <v>pequi</v>
      </c>
      <c r="F2827" t="str">
        <v>queys</v>
      </c>
    </row>
    <row r="2828" spans="2:6">
      <c r="B2828" t="str">
        <v>cuzes</v>
      </c>
      <c r="C2828" t="str">
        <v>dames</v>
      </c>
      <c r="D2828" t="str">
        <v>embed</v>
      </c>
      <c r="E2828" t="str">
        <v>perae</v>
      </c>
      <c r="F2828" t="str">
        <v>queyu</v>
      </c>
    </row>
    <row r="2829" spans="2:6">
      <c r="B2829" t="str">
        <v>cwtch</v>
      </c>
      <c r="C2829" t="str">
        <v>damme</v>
      </c>
      <c r="D2829" t="str">
        <v>ember</v>
      </c>
      <c r="E2829" t="str">
        <v>perai</v>
      </c>
      <c r="F2829" t="str">
        <v>quies</v>
      </c>
    </row>
    <row r="2830" spans="2:6">
      <c r="B2830" t="str">
        <v>cyano</v>
      </c>
      <c r="C2830" t="str">
        <v>damna</v>
      </c>
      <c r="D2830" t="str">
        <v>embog</v>
      </c>
      <c r="E2830" t="str">
        <v>perce</v>
      </c>
      <c r="F2830" t="str">
        <v>quiet</v>
      </c>
    </row>
    <row r="2831" spans="2:6">
      <c r="B2831" t="str">
        <v>cyans</v>
      </c>
      <c r="C2831" t="str">
        <v>damns</v>
      </c>
      <c r="D2831" t="str">
        <v>embow</v>
      </c>
      <c r="E2831" t="str">
        <v>perch</v>
      </c>
      <c r="F2831" t="str">
        <v>quine</v>
      </c>
    </row>
    <row r="2832" spans="2:6">
      <c r="B2832" t="str">
        <v>cyber</v>
      </c>
      <c r="C2832" t="str">
        <v>damps</v>
      </c>
      <c r="D2832" t="str">
        <v>embus</v>
      </c>
      <c r="E2832" t="str">
        <v>percs</v>
      </c>
      <c r="F2832" t="str">
        <v>quire</v>
      </c>
    </row>
    <row r="2833" spans="2:6">
      <c r="B2833" t="str">
        <v>cycad</v>
      </c>
      <c r="C2833" t="str">
        <v>dampy</v>
      </c>
      <c r="D2833" t="str">
        <v>emcee</v>
      </c>
      <c r="E2833" t="str">
        <v>perdu</v>
      </c>
      <c r="F2833" t="str">
        <v>quite</v>
      </c>
    </row>
    <row r="2834" spans="2:6">
      <c r="B2834" t="str">
        <v>cycas</v>
      </c>
      <c r="C2834" t="str">
        <v>dance</v>
      </c>
      <c r="D2834" t="str">
        <v>emeer</v>
      </c>
      <c r="E2834" t="str">
        <v>perdy</v>
      </c>
      <c r="F2834" t="str">
        <v>quote</v>
      </c>
    </row>
    <row r="2835" spans="2:6">
      <c r="B2835" t="str">
        <v>cycle</v>
      </c>
      <c r="C2835" t="str">
        <v>dancy</v>
      </c>
      <c r="D2835" t="str">
        <v>emend</v>
      </c>
      <c r="E2835" t="str">
        <v>perea</v>
      </c>
      <c r="F2835" t="str">
        <v>quyte</v>
      </c>
    </row>
    <row r="2836" spans="2:6">
      <c r="B2836" t="str">
        <v>cyclo</v>
      </c>
      <c r="C2836" t="str">
        <v>danda</v>
      </c>
      <c r="D2836" t="str">
        <v>emerg</v>
      </c>
      <c r="E2836" t="str">
        <v>peres</v>
      </c>
      <c r="F2836" t="str">
        <v>raake</v>
      </c>
    </row>
    <row r="2837" spans="2:6">
      <c r="B2837" t="str">
        <v>cyder</v>
      </c>
      <c r="C2837" t="str">
        <v>dandy</v>
      </c>
      <c r="D2837" t="str">
        <v>emery</v>
      </c>
      <c r="E2837" t="str">
        <v>perfs</v>
      </c>
      <c r="F2837" t="str">
        <v>raced</v>
      </c>
    </row>
    <row r="2838" spans="2:6">
      <c r="B2838" t="str">
        <v>cylix</v>
      </c>
      <c r="C2838" t="str">
        <v>dangs</v>
      </c>
      <c r="D2838" t="str">
        <v>emeus</v>
      </c>
      <c r="E2838" t="str">
        <v>peris</v>
      </c>
      <c r="F2838" t="str">
        <v>racer</v>
      </c>
    </row>
    <row r="2839" spans="2:6">
      <c r="B2839" t="str">
        <v>cymae</v>
      </c>
      <c r="C2839" t="str">
        <v>danio</v>
      </c>
      <c r="D2839" t="str">
        <v>emics</v>
      </c>
      <c r="E2839" t="str">
        <v>perks</v>
      </c>
      <c r="F2839" t="str">
        <v>races</v>
      </c>
    </row>
    <row r="2840" spans="2:6">
      <c r="B2840" t="str">
        <v>cymar</v>
      </c>
      <c r="C2840" t="str">
        <v>danks</v>
      </c>
      <c r="D2840" t="str">
        <v>emirs</v>
      </c>
      <c r="E2840" t="str">
        <v>perky</v>
      </c>
      <c r="F2840" t="str">
        <v>rache</v>
      </c>
    </row>
    <row r="2841" spans="2:6">
      <c r="B2841" t="str">
        <v>cymas</v>
      </c>
      <c r="C2841" t="str">
        <v>danny</v>
      </c>
      <c r="D2841" t="str">
        <v>emits</v>
      </c>
      <c r="E2841" t="str">
        <v>perms</v>
      </c>
      <c r="F2841" t="str">
        <v>radge</v>
      </c>
    </row>
    <row r="2842" spans="2:6">
      <c r="B2842" t="str">
        <v>cymes</v>
      </c>
      <c r="C2842" t="str">
        <v>danse</v>
      </c>
      <c r="D2842" t="str">
        <v>emmas</v>
      </c>
      <c r="E2842" t="str">
        <v>permy</v>
      </c>
      <c r="F2842" t="str">
        <v>rafee</v>
      </c>
    </row>
    <row r="2843" spans="2:6">
      <c r="B2843" t="str">
        <v>cymol</v>
      </c>
      <c r="C2843" t="str">
        <v>dants</v>
      </c>
      <c r="D2843" t="str">
        <v>emmer</v>
      </c>
      <c r="E2843" t="str">
        <v>perne</v>
      </c>
      <c r="F2843" t="str">
        <v>ragde</v>
      </c>
    </row>
    <row r="2844" spans="2:6">
      <c r="B2844" t="str">
        <v>cynic</v>
      </c>
      <c r="C2844" t="str">
        <v>dappy</v>
      </c>
      <c r="D2844" t="str">
        <v>emmet</v>
      </c>
      <c r="E2844" t="str">
        <v>perns</v>
      </c>
      <c r="F2844" t="str">
        <v>raged</v>
      </c>
    </row>
    <row r="2845" spans="2:6">
      <c r="B2845" t="str">
        <v>cysts</v>
      </c>
      <c r="C2845" t="str">
        <v>daraf</v>
      </c>
      <c r="D2845" t="str">
        <v>emmew</v>
      </c>
      <c r="E2845" t="str">
        <v>perog</v>
      </c>
      <c r="F2845" t="str">
        <v>ragee</v>
      </c>
    </row>
    <row r="2846" spans="2:6">
      <c r="B2846" t="str">
        <v>cytes</v>
      </c>
      <c r="C2846" t="str">
        <v>darbs</v>
      </c>
      <c r="D2846" t="str">
        <v>emmys</v>
      </c>
      <c r="E2846" t="str">
        <v>perps</v>
      </c>
      <c r="F2846" t="str">
        <v>rager</v>
      </c>
    </row>
    <row r="2847" spans="2:6">
      <c r="B2847" t="str">
        <v>cyton</v>
      </c>
      <c r="C2847" t="str">
        <v>darcy</v>
      </c>
      <c r="D2847" t="str">
        <v>emoji</v>
      </c>
      <c r="E2847" t="str">
        <v>perry</v>
      </c>
      <c r="F2847" t="str">
        <v>rages</v>
      </c>
    </row>
    <row r="2848" spans="2:6">
      <c r="B2848" t="str">
        <v>czars</v>
      </c>
      <c r="C2848" t="str">
        <v>dared</v>
      </c>
      <c r="D2848" t="str">
        <v>emong</v>
      </c>
      <c r="E2848" t="str">
        <v>perse</v>
      </c>
      <c r="F2848" t="str">
        <v>rahed</v>
      </c>
    </row>
    <row r="2849" spans="2:6">
      <c r="B2849" t="str">
        <v>daals</v>
      </c>
      <c r="C2849" t="str">
        <v>darer</v>
      </c>
      <c r="D2849" t="str">
        <v>emote</v>
      </c>
      <c r="E2849" t="str">
        <v>persp</v>
      </c>
      <c r="F2849" t="str">
        <v>raike</v>
      </c>
    </row>
    <row r="2850" spans="2:6">
      <c r="B2850" t="str">
        <v>dabba</v>
      </c>
      <c r="C2850" t="str">
        <v>dares</v>
      </c>
      <c r="D2850" t="str">
        <v>emove</v>
      </c>
      <c r="E2850" t="str">
        <v>perst</v>
      </c>
      <c r="F2850" t="str">
        <v>raine</v>
      </c>
    </row>
    <row r="2851" spans="2:6">
      <c r="B2851" t="str">
        <v>daces</v>
      </c>
      <c r="C2851" t="str">
        <v>darga</v>
      </c>
      <c r="D2851" t="str">
        <v>empts</v>
      </c>
      <c r="E2851" t="str">
        <v>perts</v>
      </c>
      <c r="F2851" t="str">
        <v>raise</v>
      </c>
    </row>
    <row r="2852" spans="2:6">
      <c r="B2852" t="str">
        <v>dacha</v>
      </c>
      <c r="C2852" t="str">
        <v>dargs</v>
      </c>
      <c r="D2852" t="str">
        <v>empty</v>
      </c>
      <c r="E2852" t="str">
        <v>perve</v>
      </c>
      <c r="F2852" t="str">
        <v>rajes</v>
      </c>
    </row>
    <row r="2853" spans="2:6">
      <c r="B2853" t="str">
        <v>dacks</v>
      </c>
      <c r="C2853" t="str">
        <v>daric</v>
      </c>
      <c r="D2853" t="str">
        <v>emure</v>
      </c>
      <c r="E2853" t="str">
        <v>pervo</v>
      </c>
      <c r="F2853" t="str">
        <v>raked</v>
      </c>
    </row>
    <row r="2854" spans="2:6">
      <c r="B2854" t="str">
        <v>dadah</v>
      </c>
      <c r="C2854" t="str">
        <v>daris</v>
      </c>
      <c r="D2854" t="str">
        <v>emyde</v>
      </c>
      <c r="E2854" t="str">
        <v>pervs</v>
      </c>
      <c r="F2854" t="str">
        <v>rakee</v>
      </c>
    </row>
    <row r="2855" spans="2:6">
      <c r="B2855" t="str">
        <v>dadas</v>
      </c>
      <c r="C2855" t="str">
        <v>darks</v>
      </c>
      <c r="D2855" t="str">
        <v>emyds</v>
      </c>
      <c r="E2855" t="str">
        <v>pervy</v>
      </c>
      <c r="F2855" t="str">
        <v>raker</v>
      </c>
    </row>
    <row r="2856" spans="2:6">
      <c r="B2856" t="str">
        <v>daddy</v>
      </c>
      <c r="C2856" t="str">
        <v>darky</v>
      </c>
      <c r="D2856" t="str">
        <v>enact</v>
      </c>
      <c r="E2856" t="str">
        <v>pesch</v>
      </c>
      <c r="F2856" t="str">
        <v>rakes</v>
      </c>
    </row>
    <row r="2857" spans="2:6">
      <c r="B2857" t="str">
        <v>dadis</v>
      </c>
      <c r="C2857" t="str">
        <v>darls</v>
      </c>
      <c r="D2857" t="str">
        <v>enarm</v>
      </c>
      <c r="E2857" t="str">
        <v>pesky</v>
      </c>
      <c r="F2857" t="str">
        <v>ramee</v>
      </c>
    </row>
    <row r="2858" spans="2:6">
      <c r="B2858" t="str">
        <v>dadla</v>
      </c>
      <c r="C2858" t="str">
        <v>darns</v>
      </c>
      <c r="D2858" t="str">
        <v>enate</v>
      </c>
      <c r="E2858" t="str">
        <v>pesos</v>
      </c>
      <c r="F2858" t="str">
        <v>ramen</v>
      </c>
    </row>
    <row r="2859" spans="2:6">
      <c r="B2859" t="str">
        <v>dados</v>
      </c>
      <c r="C2859" t="str">
        <v>darre</v>
      </c>
      <c r="D2859" t="str">
        <v>ended</v>
      </c>
      <c r="E2859" t="str">
        <v>pesta</v>
      </c>
      <c r="F2859" t="str">
        <v>rames</v>
      </c>
    </row>
    <row r="2860" spans="2:6">
      <c r="B2860" t="str">
        <v>daffs</v>
      </c>
      <c r="C2860" t="str">
        <v>darts</v>
      </c>
      <c r="D2860" t="str">
        <v>ender</v>
      </c>
      <c r="E2860" t="str">
        <v>pesto</v>
      </c>
      <c r="F2860" t="str">
        <v>ramet</v>
      </c>
    </row>
    <row r="2861" spans="2:6">
      <c r="B2861" t="str">
        <v>daffy</v>
      </c>
      <c r="C2861" t="str">
        <v>darzi</v>
      </c>
      <c r="D2861" t="str">
        <v>endew</v>
      </c>
      <c r="E2861" t="str">
        <v>pests</v>
      </c>
      <c r="F2861" t="str">
        <v>ramie</v>
      </c>
    </row>
    <row r="2862" spans="2:6">
      <c r="B2862" t="str">
        <v>dagga</v>
      </c>
      <c r="C2862" t="str">
        <v>dashi</v>
      </c>
      <c r="D2862" t="str">
        <v>endow</v>
      </c>
      <c r="E2862" t="str">
        <v>pesty</v>
      </c>
      <c r="F2862" t="str">
        <v>ramse</v>
      </c>
    </row>
    <row r="2863" spans="2:6">
      <c r="B2863" t="str">
        <v>daggy</v>
      </c>
      <c r="C2863" t="str">
        <v>dashy</v>
      </c>
      <c r="D2863" t="str">
        <v>endue</v>
      </c>
      <c r="E2863" t="str">
        <v>petar</v>
      </c>
      <c r="F2863" t="str">
        <v>rance</v>
      </c>
    </row>
    <row r="2864" spans="2:6">
      <c r="B2864" t="str">
        <v>dagos</v>
      </c>
      <c r="C2864" t="str">
        <v>datal</v>
      </c>
      <c r="D2864" t="str">
        <v>enema</v>
      </c>
      <c r="E2864" t="str">
        <v>peter</v>
      </c>
      <c r="F2864" t="str">
        <v>raned</v>
      </c>
    </row>
    <row r="2865" spans="2:6">
      <c r="B2865" t="str">
        <v>dahis</v>
      </c>
      <c r="C2865" t="str">
        <v>dated</v>
      </c>
      <c r="D2865" t="str">
        <v>enemy</v>
      </c>
      <c r="E2865" t="str">
        <v>petit</v>
      </c>
      <c r="F2865" t="str">
        <v>ranee</v>
      </c>
    </row>
    <row r="2866" spans="2:6">
      <c r="B2866" t="str">
        <v>dahls</v>
      </c>
      <c r="C2866" t="str">
        <v>dater</v>
      </c>
      <c r="D2866" t="str">
        <v>enews</v>
      </c>
      <c r="E2866" t="str">
        <v>petos</v>
      </c>
      <c r="F2866" t="str">
        <v>ranes</v>
      </c>
    </row>
    <row r="2867" spans="2:6">
      <c r="B2867" t="str">
        <v>daiko</v>
      </c>
      <c r="C2867" t="str">
        <v>dates</v>
      </c>
      <c r="D2867" t="str">
        <v>eniac</v>
      </c>
      <c r="E2867" t="str">
        <v>petre</v>
      </c>
      <c r="F2867" t="str">
        <v>range</v>
      </c>
    </row>
    <row r="2868" spans="2:6">
      <c r="B2868" t="str">
        <v>daily</v>
      </c>
      <c r="C2868" t="str">
        <v>datil</v>
      </c>
      <c r="D2868" t="str">
        <v>enjoy</v>
      </c>
      <c r="E2868" t="str">
        <v>petri</v>
      </c>
      <c r="F2868" t="str">
        <v>ranke</v>
      </c>
    </row>
    <row r="2869" spans="2:6">
      <c r="B2869" t="str">
        <v>daine</v>
      </c>
      <c r="C2869" t="str">
        <v>datos</v>
      </c>
      <c r="D2869" t="str">
        <v>enmew</v>
      </c>
      <c r="E2869" t="str">
        <v>petti</v>
      </c>
      <c r="F2869" t="str">
        <v>ranse</v>
      </c>
    </row>
    <row r="2870" spans="2:6">
      <c r="B2870" t="str">
        <v>daint</v>
      </c>
      <c r="C2870" t="str">
        <v>datto</v>
      </c>
      <c r="D2870" t="str">
        <v>ennog</v>
      </c>
      <c r="E2870" t="str">
        <v>petto</v>
      </c>
      <c r="F2870" t="str">
        <v>raped</v>
      </c>
    </row>
    <row r="2871" spans="2:6">
      <c r="B2871" t="str">
        <v>dairy</v>
      </c>
      <c r="C2871" t="str">
        <v>datum</v>
      </c>
      <c r="D2871" t="str">
        <v>ennui</v>
      </c>
      <c r="E2871" t="str">
        <v>petty</v>
      </c>
      <c r="F2871" t="str">
        <v>rapee</v>
      </c>
    </row>
    <row r="2872" spans="2:6">
      <c r="B2872" t="str">
        <v>daisy</v>
      </c>
      <c r="C2872" t="str">
        <v>daube</v>
      </c>
      <c r="D2872" t="str">
        <v>enoki</v>
      </c>
      <c r="E2872" t="str">
        <v>pewed</v>
      </c>
      <c r="F2872" t="str">
        <v>raper</v>
      </c>
    </row>
    <row r="2873" spans="2:6">
      <c r="B2873" t="str">
        <v>daker</v>
      </c>
      <c r="C2873" t="str">
        <v>daubs</v>
      </c>
      <c r="D2873" t="str">
        <v>enorm</v>
      </c>
      <c r="E2873" t="str">
        <v>pewee</v>
      </c>
      <c r="F2873" t="str">
        <v>rapes</v>
      </c>
    </row>
    <row r="2874" spans="2:6">
      <c r="B2874" t="str">
        <v>daled</v>
      </c>
      <c r="C2874" t="str">
        <v>dauby</v>
      </c>
      <c r="D2874" t="str">
        <v>enows</v>
      </c>
      <c r="E2874" t="str">
        <v>pewit</v>
      </c>
      <c r="F2874" t="str">
        <v>raphe</v>
      </c>
    </row>
    <row r="2875" spans="2:6">
      <c r="B2875" t="str">
        <v>dalek</v>
      </c>
      <c r="C2875" t="str">
        <v>dauds</v>
      </c>
      <c r="D2875" t="str">
        <v>ensew</v>
      </c>
      <c r="E2875" t="str">
        <v>peyse</v>
      </c>
      <c r="F2875" t="str">
        <v>rappe</v>
      </c>
    </row>
    <row r="2876" spans="2:6">
      <c r="B2876" t="str">
        <v>dales</v>
      </c>
      <c r="C2876" t="str">
        <v>dault</v>
      </c>
      <c r="D2876" t="str">
        <v>ensky</v>
      </c>
      <c r="E2876" t="str">
        <v>phage</v>
      </c>
      <c r="F2876" t="str">
        <v>rared</v>
      </c>
    </row>
    <row r="2877" spans="2:6">
      <c r="B2877" t="str">
        <v>dalis</v>
      </c>
      <c r="C2877" t="str">
        <v>daunt</v>
      </c>
      <c r="D2877" t="str">
        <v>ensue</v>
      </c>
      <c r="E2877" t="str">
        <v>phare</v>
      </c>
      <c r="F2877" t="str">
        <v>raree</v>
      </c>
    </row>
    <row r="2878" spans="2:6">
      <c r="B2878" t="str">
        <v>dalle</v>
      </c>
      <c r="C2878" t="str">
        <v>daurs</v>
      </c>
      <c r="D2878" t="str">
        <v>enter</v>
      </c>
      <c r="E2878" t="str">
        <v>phase</v>
      </c>
      <c r="F2878" t="str">
        <v>rarer</v>
      </c>
    </row>
    <row r="2879" spans="2:6">
      <c r="B2879" t="str">
        <v>dally</v>
      </c>
      <c r="C2879" t="str">
        <v>dauts</v>
      </c>
      <c r="D2879" t="str">
        <v>entia</v>
      </c>
      <c r="E2879" t="str">
        <v>pheer</v>
      </c>
      <c r="F2879" t="str">
        <v>rares</v>
      </c>
    </row>
    <row r="2880" spans="2:6">
      <c r="B2880" t="str">
        <v>dalts</v>
      </c>
      <c r="C2880" t="str">
        <v>daven</v>
      </c>
      <c r="D2880" t="str">
        <v>entre</v>
      </c>
      <c r="E2880" t="str">
        <v>pheme</v>
      </c>
      <c r="F2880" t="str">
        <v>rased</v>
      </c>
    </row>
    <row r="2881" spans="2:6">
      <c r="B2881" t="str">
        <v>daman</v>
      </c>
      <c r="C2881" t="str">
        <v>davit</v>
      </c>
      <c r="D2881" t="str">
        <v>entry</v>
      </c>
      <c r="E2881" t="str">
        <v>phene</v>
      </c>
      <c r="F2881" t="str">
        <v>raser</v>
      </c>
    </row>
    <row r="2882" spans="2:6">
      <c r="B2882" t="str">
        <v>damar</v>
      </c>
      <c r="C2882" t="str">
        <v>dawah</v>
      </c>
      <c r="D2882" t="str">
        <v>enure</v>
      </c>
      <c r="E2882" t="str">
        <v>pheon</v>
      </c>
      <c r="F2882" t="str">
        <v>rases</v>
      </c>
    </row>
    <row r="2883" spans="2:6">
      <c r="B2883" t="str">
        <v>dames</v>
      </c>
      <c r="C2883" t="str">
        <v>dawds</v>
      </c>
      <c r="D2883" t="str">
        <v>enurn</v>
      </c>
      <c r="E2883" t="str">
        <v>phese</v>
      </c>
      <c r="F2883" t="str">
        <v>rasse</v>
      </c>
    </row>
    <row r="2884" spans="2:6">
      <c r="B2884" t="str">
        <v>damme</v>
      </c>
      <c r="C2884" t="str">
        <v>dawed</v>
      </c>
      <c r="D2884" t="str">
        <v>envoi</v>
      </c>
      <c r="E2884" t="str">
        <v>phies</v>
      </c>
      <c r="F2884" t="str">
        <v>rated</v>
      </c>
    </row>
    <row r="2885" spans="2:6">
      <c r="B2885" t="str">
        <v>damna</v>
      </c>
      <c r="C2885" t="str">
        <v>dawen</v>
      </c>
      <c r="D2885" t="str">
        <v>envoy</v>
      </c>
      <c r="E2885" t="str">
        <v>phobe</v>
      </c>
      <c r="F2885" t="str">
        <v>rater</v>
      </c>
    </row>
    <row r="2886" spans="2:6">
      <c r="B2886" t="str">
        <v>damns</v>
      </c>
      <c r="C2886" t="str">
        <v>dawgs</v>
      </c>
      <c r="D2886" t="str">
        <v>enzym</v>
      </c>
      <c r="E2886" t="str">
        <v>phone</v>
      </c>
      <c r="F2886" t="str">
        <v>rates</v>
      </c>
    </row>
    <row r="2887" spans="2:6">
      <c r="B2887" t="str">
        <v>damps</v>
      </c>
      <c r="C2887" t="str">
        <v>dawks</v>
      </c>
      <c r="D2887" t="str">
        <v>eosin</v>
      </c>
      <c r="E2887" t="str">
        <v>picey</v>
      </c>
      <c r="F2887" t="str">
        <v>rathe</v>
      </c>
    </row>
    <row r="2888" spans="2:6">
      <c r="B2888" t="str">
        <v>dampy</v>
      </c>
      <c r="C2888" t="str">
        <v>dawns</v>
      </c>
      <c r="D2888" t="str">
        <v>epact</v>
      </c>
      <c r="E2888" t="str">
        <v>piece</v>
      </c>
      <c r="F2888" t="str">
        <v>raved</v>
      </c>
    </row>
    <row r="2889" spans="2:6">
      <c r="B2889" t="str">
        <v>dance</v>
      </c>
      <c r="C2889" t="str">
        <v>dawts</v>
      </c>
      <c r="D2889" t="str">
        <v>epees</v>
      </c>
      <c r="E2889" t="str">
        <v>pieds</v>
      </c>
      <c r="F2889" t="str">
        <v>raven</v>
      </c>
    </row>
    <row r="2890" spans="2:6">
      <c r="B2890" t="str">
        <v>dancy</v>
      </c>
      <c r="C2890" t="str">
        <v>dayal</v>
      </c>
      <c r="D2890" t="str">
        <v>epena</v>
      </c>
      <c r="E2890" t="str">
        <v>piend</v>
      </c>
      <c r="F2890" t="str">
        <v>raver</v>
      </c>
    </row>
    <row r="2891" spans="2:6">
      <c r="B2891" t="str">
        <v>danda</v>
      </c>
      <c r="C2891" t="str">
        <v>dayan</v>
      </c>
      <c r="D2891" t="str">
        <v>epene</v>
      </c>
      <c r="E2891" t="str">
        <v>piers</v>
      </c>
      <c r="F2891" t="str">
        <v>raves</v>
      </c>
    </row>
    <row r="2892" spans="2:6">
      <c r="B2892" t="str">
        <v>dandy</v>
      </c>
      <c r="C2892" t="str">
        <v>daych</v>
      </c>
      <c r="D2892" t="str">
        <v>ephah</v>
      </c>
      <c r="E2892" t="str">
        <v>piert</v>
      </c>
      <c r="F2892" t="str">
        <v>ravey</v>
      </c>
    </row>
    <row r="2893" spans="2:6">
      <c r="B2893" t="str">
        <v>dangs</v>
      </c>
      <c r="C2893" t="str">
        <v>daynt</v>
      </c>
      <c r="D2893" t="str">
        <v>ephas</v>
      </c>
      <c r="E2893" t="str">
        <v>pieta</v>
      </c>
      <c r="F2893" t="str">
        <v>rawer</v>
      </c>
    </row>
    <row r="2894" spans="2:6">
      <c r="B2894" t="str">
        <v>danio</v>
      </c>
      <c r="C2894" t="str">
        <v>dazed</v>
      </c>
      <c r="D2894" t="str">
        <v>ephod</v>
      </c>
      <c r="E2894" t="str">
        <v>piets</v>
      </c>
      <c r="F2894" t="str">
        <v>rayed</v>
      </c>
    </row>
    <row r="2895" spans="2:6">
      <c r="B2895" t="str">
        <v>danks</v>
      </c>
      <c r="C2895" t="str">
        <v>dazer</v>
      </c>
      <c r="D2895" t="str">
        <v>ephor</v>
      </c>
      <c r="E2895" t="str">
        <v>piety</v>
      </c>
      <c r="F2895" t="str">
        <v>rayne</v>
      </c>
    </row>
    <row r="2896" spans="2:6">
      <c r="B2896" t="str">
        <v>danny</v>
      </c>
      <c r="C2896" t="str">
        <v>dazes</v>
      </c>
      <c r="D2896" t="str">
        <v>epics</v>
      </c>
      <c r="E2896" t="str">
        <v>piezo</v>
      </c>
      <c r="F2896" t="str">
        <v>razed</v>
      </c>
    </row>
    <row r="2897" spans="2:6">
      <c r="B2897" t="str">
        <v>danse</v>
      </c>
      <c r="C2897" t="str">
        <v>dbags</v>
      </c>
      <c r="D2897" t="str">
        <v>epoch</v>
      </c>
      <c r="E2897" t="str">
        <v>piked</v>
      </c>
      <c r="F2897" t="str">
        <v>razee</v>
      </c>
    </row>
    <row r="2898" spans="2:6">
      <c r="B2898" t="str">
        <v>dants</v>
      </c>
      <c r="C2898" t="str">
        <v>deads</v>
      </c>
      <c r="D2898" t="str">
        <v>epode</v>
      </c>
      <c r="E2898" t="str">
        <v>piker</v>
      </c>
      <c r="F2898" t="str">
        <v>razer</v>
      </c>
    </row>
    <row r="2899" spans="2:6">
      <c r="B2899" t="str">
        <v>dappy</v>
      </c>
      <c r="C2899" t="str">
        <v>deair</v>
      </c>
      <c r="D2899" t="str">
        <v>epopt</v>
      </c>
      <c r="E2899" t="str">
        <v>pikes</v>
      </c>
      <c r="F2899" t="str">
        <v>razes</v>
      </c>
    </row>
    <row r="2900" spans="2:6">
      <c r="B2900" t="str">
        <v>daraf</v>
      </c>
      <c r="C2900" t="str">
        <v>deals</v>
      </c>
      <c r="D2900" t="str">
        <v>eppie</v>
      </c>
      <c r="E2900" t="str">
        <v>pikey</v>
      </c>
      <c r="F2900" t="str">
        <v>razet</v>
      </c>
    </row>
    <row r="2901" spans="2:6">
      <c r="B2901" t="str">
        <v>darbs</v>
      </c>
      <c r="C2901" t="str">
        <v>dealt</v>
      </c>
      <c r="D2901" t="str">
        <v>epris</v>
      </c>
      <c r="E2901" t="str">
        <v>pince</v>
      </c>
      <c r="F2901" t="str">
        <v>reach</v>
      </c>
    </row>
    <row r="2902" spans="2:6">
      <c r="B2902" t="str">
        <v>darcy</v>
      </c>
      <c r="C2902" t="str">
        <v>deans</v>
      </c>
      <c r="D2902" t="str">
        <v>eques</v>
      </c>
      <c r="E2902" t="str">
        <v>pined</v>
      </c>
      <c r="F2902" t="str">
        <v>react</v>
      </c>
    </row>
    <row r="2903" spans="2:6">
      <c r="B2903" t="str">
        <v>dared</v>
      </c>
      <c r="C2903" t="str">
        <v>deare</v>
      </c>
      <c r="D2903" t="str">
        <v>equid</v>
      </c>
      <c r="E2903" t="str">
        <v>piner</v>
      </c>
      <c r="F2903" t="str">
        <v>readd</v>
      </c>
    </row>
    <row r="2904" spans="2:6">
      <c r="B2904" t="str">
        <v>darer</v>
      </c>
      <c r="C2904" t="str">
        <v>dearn</v>
      </c>
      <c r="D2904" t="str">
        <v>equip</v>
      </c>
      <c r="E2904" t="str">
        <v>pines</v>
      </c>
      <c r="F2904" t="str">
        <v>reads</v>
      </c>
    </row>
    <row r="2905" spans="2:6">
      <c r="B2905" t="str">
        <v>dares</v>
      </c>
      <c r="C2905" t="str">
        <v>dears</v>
      </c>
      <c r="D2905" t="str">
        <v>erase</v>
      </c>
      <c r="E2905" t="str">
        <v>piney</v>
      </c>
      <c r="F2905" t="str">
        <v>ready</v>
      </c>
    </row>
    <row r="2906" spans="2:6">
      <c r="B2906" t="str">
        <v>darga</v>
      </c>
      <c r="C2906" t="str">
        <v>deary</v>
      </c>
      <c r="D2906" t="str">
        <v>erbia</v>
      </c>
      <c r="E2906" t="str">
        <v>pinge</v>
      </c>
      <c r="F2906" t="str">
        <v>reais</v>
      </c>
    </row>
    <row r="2907" spans="2:6">
      <c r="B2907" t="str">
        <v>dargs</v>
      </c>
      <c r="C2907" t="str">
        <v>deash</v>
      </c>
      <c r="D2907" t="str">
        <v>erect</v>
      </c>
      <c r="E2907" t="str">
        <v>pioye</v>
      </c>
      <c r="F2907" t="str">
        <v>reaks</v>
      </c>
    </row>
    <row r="2908" spans="2:6">
      <c r="B2908" t="str">
        <v>daric</v>
      </c>
      <c r="C2908" t="str">
        <v>death</v>
      </c>
      <c r="D2908" t="str">
        <v>erevs</v>
      </c>
      <c r="E2908" t="str">
        <v>piped</v>
      </c>
      <c r="F2908" t="str">
        <v>reame</v>
      </c>
    </row>
    <row r="2909" spans="2:6">
      <c r="B2909" t="str">
        <v>daris</v>
      </c>
      <c r="C2909" t="str">
        <v>deave</v>
      </c>
      <c r="D2909" t="str">
        <v>ergon</v>
      </c>
      <c r="E2909" t="str">
        <v>piper</v>
      </c>
      <c r="F2909" t="str">
        <v>reams</v>
      </c>
    </row>
    <row r="2910" spans="2:6">
      <c r="B2910" t="str">
        <v>darks</v>
      </c>
      <c r="C2910" t="str">
        <v>deaws</v>
      </c>
      <c r="D2910" t="str">
        <v>ergos</v>
      </c>
      <c r="E2910" t="str">
        <v>pipes</v>
      </c>
      <c r="F2910" t="str">
        <v>reamy</v>
      </c>
    </row>
    <row r="2911" spans="2:6">
      <c r="B2911" t="str">
        <v>darky</v>
      </c>
      <c r="C2911" t="str">
        <v>deawy</v>
      </c>
      <c r="D2911" t="str">
        <v>ergot</v>
      </c>
      <c r="E2911" t="str">
        <v>pipet</v>
      </c>
      <c r="F2911" t="str">
        <v>reans</v>
      </c>
    </row>
    <row r="2912" spans="2:6">
      <c r="B2912" t="str">
        <v>darls</v>
      </c>
      <c r="C2912" t="str">
        <v>debag</v>
      </c>
      <c r="D2912" t="str">
        <v>erhus</v>
      </c>
      <c r="E2912" t="str">
        <v>pique</v>
      </c>
      <c r="F2912" t="str">
        <v>reaps</v>
      </c>
    </row>
    <row r="2913" spans="2:6">
      <c r="B2913" t="str">
        <v>darns</v>
      </c>
      <c r="C2913" t="str">
        <v>debar</v>
      </c>
      <c r="D2913" t="str">
        <v>erica</v>
      </c>
      <c r="E2913" t="str">
        <v>pirre</v>
      </c>
      <c r="F2913" t="str">
        <v>reard</v>
      </c>
    </row>
    <row r="2914" spans="2:6">
      <c r="B2914" t="str">
        <v>darre</v>
      </c>
      <c r="C2914" t="str">
        <v>debby</v>
      </c>
      <c r="D2914" t="str">
        <v>erick</v>
      </c>
      <c r="E2914" t="str">
        <v>pises</v>
      </c>
      <c r="F2914" t="str">
        <v>rearm</v>
      </c>
    </row>
    <row r="2915" spans="2:6">
      <c r="B2915" t="str">
        <v>darts</v>
      </c>
      <c r="C2915" t="str">
        <v>debel</v>
      </c>
      <c r="D2915" t="str">
        <v>erics</v>
      </c>
      <c r="E2915" t="str">
        <v>piste</v>
      </c>
      <c r="F2915" t="str">
        <v>rears</v>
      </c>
    </row>
    <row r="2916" spans="2:6">
      <c r="B2916" t="str">
        <v>darzi</v>
      </c>
      <c r="C2916" t="str">
        <v>debes</v>
      </c>
      <c r="D2916" t="str">
        <v>ering</v>
      </c>
      <c r="E2916" t="str">
        <v>pized</v>
      </c>
      <c r="F2916" t="str">
        <v>reast</v>
      </c>
    </row>
    <row r="2917" spans="2:6">
      <c r="B2917" t="str">
        <v>dashi</v>
      </c>
      <c r="C2917" t="str">
        <v>debit</v>
      </c>
      <c r="D2917" t="str">
        <v>erned</v>
      </c>
      <c r="E2917" t="str">
        <v>pizer</v>
      </c>
      <c r="F2917" t="str">
        <v>reata</v>
      </c>
    </row>
    <row r="2918" spans="2:6">
      <c r="B2918" t="str">
        <v>dashy</v>
      </c>
      <c r="C2918" t="str">
        <v>debts</v>
      </c>
      <c r="D2918" t="str">
        <v>ernes</v>
      </c>
      <c r="E2918" t="str">
        <v>pizes</v>
      </c>
      <c r="F2918" t="str">
        <v>reate</v>
      </c>
    </row>
    <row r="2919" spans="2:6">
      <c r="B2919" t="str">
        <v>datal</v>
      </c>
      <c r="C2919" t="str">
        <v>debud</v>
      </c>
      <c r="D2919" t="str">
        <v>erode</v>
      </c>
      <c r="E2919" t="str">
        <v>pneus</v>
      </c>
      <c r="F2919" t="str">
        <v>reave</v>
      </c>
    </row>
    <row r="2920" spans="2:6">
      <c r="B2920" t="str">
        <v>dated</v>
      </c>
      <c r="C2920" t="str">
        <v>debug</v>
      </c>
      <c r="D2920" t="str">
        <v>erose</v>
      </c>
      <c r="E2920" t="str">
        <v>poake</v>
      </c>
      <c r="F2920" t="str">
        <v>rebab</v>
      </c>
    </row>
    <row r="2921" spans="2:6">
      <c r="B2921" t="str">
        <v>dater</v>
      </c>
      <c r="C2921" t="str">
        <v>debur</v>
      </c>
      <c r="D2921" t="str">
        <v>erred</v>
      </c>
      <c r="E2921" t="str">
        <v>poche</v>
      </c>
      <c r="F2921" t="str">
        <v>rebar</v>
      </c>
    </row>
    <row r="2922" spans="2:6">
      <c r="B2922" t="str">
        <v>dates</v>
      </c>
      <c r="C2922" t="str">
        <v>debus</v>
      </c>
      <c r="D2922" t="str">
        <v>error</v>
      </c>
      <c r="E2922" t="str">
        <v>podge</v>
      </c>
      <c r="F2922" t="str">
        <v>rebbe</v>
      </c>
    </row>
    <row r="2923" spans="2:6">
      <c r="B2923" t="str">
        <v>datil</v>
      </c>
      <c r="C2923" t="str">
        <v>debut</v>
      </c>
      <c r="D2923" t="str">
        <v>erses</v>
      </c>
      <c r="E2923" t="str">
        <v>poems</v>
      </c>
      <c r="F2923" t="str">
        <v>rebec</v>
      </c>
    </row>
    <row r="2924" spans="2:6">
      <c r="B2924" t="str">
        <v>datos</v>
      </c>
      <c r="C2924" t="str">
        <v>debye</v>
      </c>
      <c r="D2924" t="str">
        <v>eruct</v>
      </c>
      <c r="E2924" t="str">
        <v>poena</v>
      </c>
      <c r="F2924" t="str">
        <v>rebid</v>
      </c>
    </row>
    <row r="2925" spans="2:6">
      <c r="B2925" t="str">
        <v>datto</v>
      </c>
      <c r="C2925" t="str">
        <v>decad</v>
      </c>
      <c r="D2925" t="str">
        <v>erugo</v>
      </c>
      <c r="E2925" t="str">
        <v>poeps</v>
      </c>
      <c r="F2925" t="str">
        <v>rebit</v>
      </c>
    </row>
    <row r="2926" spans="2:6">
      <c r="B2926" t="str">
        <v>datum</v>
      </c>
      <c r="C2926" t="str">
        <v>decaf</v>
      </c>
      <c r="D2926" t="str">
        <v>erupt</v>
      </c>
      <c r="E2926" t="str">
        <v>poesy</v>
      </c>
      <c r="F2926" t="str">
        <v>rebop</v>
      </c>
    </row>
    <row r="2927" spans="2:6">
      <c r="B2927" t="str">
        <v>daube</v>
      </c>
      <c r="C2927" t="str">
        <v>decal</v>
      </c>
      <c r="D2927" t="str">
        <v>eruvs</v>
      </c>
      <c r="E2927" t="str">
        <v>poete</v>
      </c>
      <c r="F2927" t="str">
        <v>rebud</v>
      </c>
    </row>
    <row r="2928" spans="2:6">
      <c r="B2928" t="str">
        <v>daubs</v>
      </c>
      <c r="C2928" t="str">
        <v>decan</v>
      </c>
      <c r="D2928" t="str">
        <v>erven</v>
      </c>
      <c r="E2928" t="str">
        <v>poets</v>
      </c>
      <c r="F2928" t="str">
        <v>rebus</v>
      </c>
    </row>
    <row r="2929" spans="2:6">
      <c r="B2929" t="str">
        <v>dauby</v>
      </c>
      <c r="C2929" t="str">
        <v>decay</v>
      </c>
      <c r="D2929" t="str">
        <v>escar</v>
      </c>
      <c r="E2929" t="str">
        <v>pogey</v>
      </c>
      <c r="F2929" t="str">
        <v>rebut</v>
      </c>
    </row>
    <row r="2930" spans="2:6">
      <c r="B2930" t="str">
        <v>dauds</v>
      </c>
      <c r="C2930" t="str">
        <v>decim</v>
      </c>
      <c r="D2930" t="str">
        <v>escot</v>
      </c>
      <c r="E2930" t="str">
        <v>pogge</v>
      </c>
      <c r="F2930" t="str">
        <v>rebuy</v>
      </c>
    </row>
    <row r="2931" spans="2:6">
      <c r="B2931" t="str">
        <v>dault</v>
      </c>
      <c r="C2931" t="str">
        <v>decko</v>
      </c>
      <c r="D2931" t="str">
        <v>eskar</v>
      </c>
      <c r="E2931" t="str">
        <v>pogue</v>
      </c>
      <c r="F2931" t="str">
        <v>recap</v>
      </c>
    </row>
    <row r="2932" spans="2:6">
      <c r="B2932" t="str">
        <v>daunt</v>
      </c>
      <c r="C2932" t="str">
        <v>decks</v>
      </c>
      <c r="D2932" t="str">
        <v>esker</v>
      </c>
      <c r="E2932" t="str">
        <v>pohed</v>
      </c>
      <c r="F2932" t="str">
        <v>recce</v>
      </c>
    </row>
    <row r="2933" spans="2:6">
      <c r="B2933" t="str">
        <v>daurs</v>
      </c>
      <c r="C2933" t="str">
        <v>decor</v>
      </c>
      <c r="D2933" t="str">
        <v>esnes</v>
      </c>
      <c r="E2933" t="str">
        <v>poire</v>
      </c>
      <c r="F2933" t="str">
        <v>recco</v>
      </c>
    </row>
    <row r="2934" spans="2:6">
      <c r="B2934" t="str">
        <v>dauts</v>
      </c>
      <c r="C2934" t="str">
        <v>decos</v>
      </c>
      <c r="D2934" t="str">
        <v>esrog</v>
      </c>
      <c r="E2934" t="str">
        <v>poise</v>
      </c>
      <c r="F2934" t="str">
        <v>reccy</v>
      </c>
    </row>
    <row r="2935" spans="2:6">
      <c r="B2935" t="str">
        <v>daven</v>
      </c>
      <c r="C2935" t="str">
        <v>decoy</v>
      </c>
      <c r="D2935" t="str">
        <v>essay</v>
      </c>
      <c r="E2935" t="str">
        <v>poked</v>
      </c>
      <c r="F2935" t="str">
        <v>recep</v>
      </c>
    </row>
    <row r="2936" spans="2:6">
      <c r="B2936" t="str">
        <v>davit</v>
      </c>
      <c r="C2936" t="str">
        <v>decry</v>
      </c>
      <c r="D2936" t="str">
        <v>esses</v>
      </c>
      <c r="E2936" t="str">
        <v>poker</v>
      </c>
      <c r="F2936" t="str">
        <v>recit</v>
      </c>
    </row>
    <row r="2937" spans="2:6">
      <c r="B2937" t="str">
        <v>dawah</v>
      </c>
      <c r="C2937" t="str">
        <v>decyl</v>
      </c>
      <c r="D2937" t="str">
        <v>ester</v>
      </c>
      <c r="E2937" t="str">
        <v>pokes</v>
      </c>
      <c r="F2937" t="str">
        <v>recks</v>
      </c>
    </row>
    <row r="2938" spans="2:6">
      <c r="B2938" t="str">
        <v>dawds</v>
      </c>
      <c r="C2938" t="str">
        <v>dedal</v>
      </c>
      <c r="D2938" t="str">
        <v>estoc</v>
      </c>
      <c r="E2938" t="str">
        <v>pokey</v>
      </c>
      <c r="F2938" t="str">
        <v>recon</v>
      </c>
    </row>
    <row r="2939" spans="2:6">
      <c r="B2939" t="str">
        <v>dawed</v>
      </c>
      <c r="C2939" t="str">
        <v>deeds</v>
      </c>
      <c r="D2939" t="str">
        <v>estop</v>
      </c>
      <c r="E2939" t="str">
        <v>pokie</v>
      </c>
      <c r="F2939" t="str">
        <v>recta</v>
      </c>
    </row>
    <row r="2940" spans="2:6">
      <c r="B2940" t="str">
        <v>dawen</v>
      </c>
      <c r="C2940" t="str">
        <v>deedy</v>
      </c>
      <c r="D2940" t="str">
        <v>estro</v>
      </c>
      <c r="E2940" t="str">
        <v>pombe</v>
      </c>
      <c r="F2940" t="str">
        <v>recte</v>
      </c>
    </row>
    <row r="2941" spans="2:6">
      <c r="B2941" t="str">
        <v>dawgs</v>
      </c>
      <c r="C2941" t="str">
        <v>deely</v>
      </c>
      <c r="D2941" t="str">
        <v>etage</v>
      </c>
      <c r="E2941" t="str">
        <v>pomes</v>
      </c>
      <c r="F2941" t="str">
        <v>recti</v>
      </c>
    </row>
    <row r="2942" spans="2:6">
      <c r="B2942" t="str">
        <v>dawks</v>
      </c>
      <c r="C2942" t="str">
        <v>deems</v>
      </c>
      <c r="D2942" t="str">
        <v>etape</v>
      </c>
      <c r="E2942" t="str">
        <v>pomme</v>
      </c>
      <c r="F2942" t="str">
        <v>recto</v>
      </c>
    </row>
    <row r="2943" spans="2:6">
      <c r="B2943" t="str">
        <v>dawns</v>
      </c>
      <c r="C2943" t="str">
        <v>deens</v>
      </c>
      <c r="D2943" t="str">
        <v>etats</v>
      </c>
      <c r="E2943" t="str">
        <v>ponce</v>
      </c>
      <c r="F2943" t="str">
        <v>recue</v>
      </c>
    </row>
    <row r="2944" spans="2:6">
      <c r="B2944" t="str">
        <v>dawts</v>
      </c>
      <c r="C2944" t="str">
        <v>deeps</v>
      </c>
      <c r="D2944" t="str">
        <v>etens</v>
      </c>
      <c r="E2944" t="str">
        <v>pones</v>
      </c>
      <c r="F2944" t="str">
        <v>recur</v>
      </c>
    </row>
    <row r="2945" spans="2:6">
      <c r="B2945" t="str">
        <v>dayal</v>
      </c>
      <c r="C2945" t="str">
        <v>deere</v>
      </c>
      <c r="D2945" t="str">
        <v>ether</v>
      </c>
      <c r="E2945" t="str">
        <v>poney</v>
      </c>
      <c r="F2945" t="str">
        <v>recut</v>
      </c>
    </row>
    <row r="2946" spans="2:6">
      <c r="B2946" t="str">
        <v>dayan</v>
      </c>
      <c r="C2946" t="str">
        <v>deers</v>
      </c>
      <c r="D2946" t="str">
        <v>ethic</v>
      </c>
      <c r="E2946" t="str">
        <v>pooed</v>
      </c>
      <c r="F2946" t="str">
        <v>redan</v>
      </c>
    </row>
    <row r="2947" spans="2:6">
      <c r="B2947" t="str">
        <v>daych</v>
      </c>
      <c r="C2947" t="str">
        <v>deets</v>
      </c>
      <c r="D2947" t="str">
        <v>ethne</v>
      </c>
      <c r="E2947" t="str">
        <v>pooey</v>
      </c>
      <c r="F2947" t="str">
        <v>redds</v>
      </c>
    </row>
    <row r="2948" spans="2:6">
      <c r="B2948" t="str">
        <v>daynt</v>
      </c>
      <c r="C2948" t="str">
        <v>deeve</v>
      </c>
      <c r="D2948" t="str">
        <v>ethos</v>
      </c>
      <c r="E2948" t="str">
        <v>poove</v>
      </c>
      <c r="F2948" t="str">
        <v>reddy</v>
      </c>
    </row>
    <row r="2949" spans="2:6">
      <c r="B2949" t="str">
        <v>dazed</v>
      </c>
      <c r="C2949" t="str">
        <v>deevs</v>
      </c>
      <c r="D2949" t="str">
        <v>etics</v>
      </c>
      <c r="E2949" t="str">
        <v>popes</v>
      </c>
      <c r="F2949" t="str">
        <v>reded</v>
      </c>
    </row>
    <row r="2950" spans="2:6">
      <c r="B2950" t="str">
        <v>dazer</v>
      </c>
      <c r="C2950" t="str">
        <v>defat</v>
      </c>
      <c r="D2950" t="str">
        <v>etnas</v>
      </c>
      <c r="E2950" t="str">
        <v>porae</v>
      </c>
      <c r="F2950" t="str">
        <v>redes</v>
      </c>
    </row>
    <row r="2951" spans="2:6">
      <c r="B2951" t="str">
        <v>dazes</v>
      </c>
      <c r="C2951" t="str">
        <v>defer</v>
      </c>
      <c r="D2951" t="str">
        <v>etrog</v>
      </c>
      <c r="E2951" t="str">
        <v>pored</v>
      </c>
      <c r="F2951" t="str">
        <v>redia</v>
      </c>
    </row>
    <row r="2952" spans="2:6">
      <c r="B2952" t="str">
        <v>dbags</v>
      </c>
      <c r="C2952" t="str">
        <v>deffo</v>
      </c>
      <c r="D2952" t="str">
        <v>ettin</v>
      </c>
      <c r="E2952" t="str">
        <v>porer</v>
      </c>
      <c r="F2952" t="str">
        <v>redid</v>
      </c>
    </row>
    <row r="2953" spans="2:6">
      <c r="B2953" t="str">
        <v>deads</v>
      </c>
      <c r="C2953" t="str">
        <v>defis</v>
      </c>
      <c r="D2953" t="str">
        <v>etude</v>
      </c>
      <c r="E2953" t="str">
        <v>pores</v>
      </c>
      <c r="F2953" t="str">
        <v>redif</v>
      </c>
    </row>
    <row r="2954" spans="2:6">
      <c r="B2954" t="str">
        <v>deair</v>
      </c>
      <c r="C2954" t="str">
        <v>defog</v>
      </c>
      <c r="D2954" t="str">
        <v>etuis</v>
      </c>
      <c r="E2954" t="str">
        <v>porey</v>
      </c>
      <c r="F2954" t="str">
        <v>redig</v>
      </c>
    </row>
    <row r="2955" spans="2:6">
      <c r="B2955" t="str">
        <v>deals</v>
      </c>
      <c r="C2955" t="str">
        <v>degas</v>
      </c>
      <c r="D2955" t="str">
        <v>etwee</v>
      </c>
      <c r="E2955" t="str">
        <v>porge</v>
      </c>
      <c r="F2955" t="str">
        <v>redip</v>
      </c>
    </row>
    <row r="2956" spans="2:6">
      <c r="B2956" t="str">
        <v>dealt</v>
      </c>
      <c r="C2956" t="str">
        <v>degum</v>
      </c>
      <c r="D2956" t="str">
        <v>etyma</v>
      </c>
      <c r="E2956" t="str">
        <v>porte</v>
      </c>
      <c r="F2956" t="str">
        <v>redon</v>
      </c>
    </row>
    <row r="2957" spans="2:6">
      <c r="B2957" t="str">
        <v>deans</v>
      </c>
      <c r="C2957" t="str">
        <v>degus</v>
      </c>
      <c r="D2957" t="str">
        <v>eughs</v>
      </c>
      <c r="E2957" t="str">
        <v>posed</v>
      </c>
      <c r="F2957" t="str">
        <v>redos</v>
      </c>
    </row>
    <row r="2958" spans="2:6">
      <c r="B2958" t="str">
        <v>deare</v>
      </c>
      <c r="C2958" t="str">
        <v>deice</v>
      </c>
      <c r="D2958" t="str">
        <v>euked</v>
      </c>
      <c r="E2958" t="str">
        <v>poser</v>
      </c>
      <c r="F2958" t="str">
        <v>redry</v>
      </c>
    </row>
    <row r="2959" spans="2:6">
      <c r="B2959" t="str">
        <v>dearn</v>
      </c>
      <c r="C2959" t="str">
        <v>deids</v>
      </c>
      <c r="D2959" t="str">
        <v>eupad</v>
      </c>
      <c r="E2959" t="str">
        <v>poses</v>
      </c>
      <c r="F2959" t="str">
        <v>redub</v>
      </c>
    </row>
    <row r="2960" spans="2:6">
      <c r="B2960" t="str">
        <v>dears</v>
      </c>
      <c r="C2960" t="str">
        <v>deify</v>
      </c>
      <c r="D2960" t="str">
        <v>euros</v>
      </c>
      <c r="E2960" t="str">
        <v>poset</v>
      </c>
      <c r="F2960" t="str">
        <v>redug</v>
      </c>
    </row>
    <row r="2961" spans="2:6">
      <c r="B2961" t="str">
        <v>deary</v>
      </c>
      <c r="C2961" t="str">
        <v>deign</v>
      </c>
      <c r="D2961" t="str">
        <v>evade</v>
      </c>
      <c r="E2961" t="str">
        <v>posey</v>
      </c>
      <c r="F2961" t="str">
        <v>redye</v>
      </c>
    </row>
    <row r="2962" spans="2:6">
      <c r="B2962" t="str">
        <v>deash</v>
      </c>
      <c r="C2962" t="str">
        <v>deils</v>
      </c>
      <c r="D2962" t="str">
        <v>evegs</v>
      </c>
      <c r="E2962" t="str">
        <v>posse</v>
      </c>
      <c r="F2962" t="str">
        <v>reeaf</v>
      </c>
    </row>
    <row r="2963" spans="2:6">
      <c r="B2963" t="str">
        <v>death</v>
      </c>
      <c r="C2963" t="str">
        <v>deink</v>
      </c>
      <c r="D2963" t="str">
        <v>evens</v>
      </c>
      <c r="E2963" t="str">
        <v>poste</v>
      </c>
      <c r="F2963" t="str">
        <v>reech</v>
      </c>
    </row>
    <row r="2964" spans="2:6">
      <c r="B2964" t="str">
        <v>deave</v>
      </c>
      <c r="C2964" t="str">
        <v>deism</v>
      </c>
      <c r="D2964" t="str">
        <v>event</v>
      </c>
      <c r="E2964" t="str">
        <v>potae</v>
      </c>
      <c r="F2964" t="str">
        <v>reede</v>
      </c>
    </row>
    <row r="2965" spans="2:6">
      <c r="B2965" t="str">
        <v>deaws</v>
      </c>
      <c r="C2965" t="str">
        <v>deist</v>
      </c>
      <c r="D2965" t="str">
        <v>evert</v>
      </c>
      <c r="E2965" t="str">
        <v>poted</v>
      </c>
      <c r="F2965" t="str">
        <v>reeds</v>
      </c>
    </row>
    <row r="2966" spans="2:6">
      <c r="B2966" t="str">
        <v>deawy</v>
      </c>
      <c r="C2966" t="str">
        <v>deity</v>
      </c>
      <c r="D2966" t="str">
        <v>every</v>
      </c>
      <c r="E2966" t="str">
        <v>potes</v>
      </c>
      <c r="F2966" t="str">
        <v>reedy</v>
      </c>
    </row>
    <row r="2967" spans="2:6">
      <c r="B2967" t="str">
        <v>debag</v>
      </c>
      <c r="C2967" t="str">
        <v>deked</v>
      </c>
      <c r="D2967" t="str">
        <v>evets</v>
      </c>
      <c r="E2967" t="str">
        <v>pouce</v>
      </c>
      <c r="F2967" t="str">
        <v>reefs</v>
      </c>
    </row>
    <row r="2968" spans="2:6">
      <c r="B2968" t="str">
        <v>debar</v>
      </c>
      <c r="C2968" t="str">
        <v>dekes</v>
      </c>
      <c r="D2968" t="str">
        <v>evhoe</v>
      </c>
      <c r="E2968" t="str">
        <v>pouke</v>
      </c>
      <c r="F2968" t="str">
        <v>reefy</v>
      </c>
    </row>
    <row r="2969" spans="2:6">
      <c r="B2969" t="str">
        <v>debby</v>
      </c>
      <c r="C2969" t="str">
        <v>dekko</v>
      </c>
      <c r="D2969" t="str">
        <v>evict</v>
      </c>
      <c r="E2969" t="str">
        <v>poupe</v>
      </c>
      <c r="F2969" t="str">
        <v>reeks</v>
      </c>
    </row>
    <row r="2970" spans="2:6">
      <c r="B2970" t="str">
        <v>debel</v>
      </c>
      <c r="C2970" t="str">
        <v>delay</v>
      </c>
      <c r="D2970" t="str">
        <v>evite</v>
      </c>
      <c r="E2970" t="str">
        <v>power</v>
      </c>
      <c r="F2970" t="str">
        <v>reeky</v>
      </c>
    </row>
    <row r="2971" spans="2:6">
      <c r="B2971" t="str">
        <v>debes</v>
      </c>
      <c r="C2971" t="str">
        <v>deled</v>
      </c>
      <c r="D2971" t="str">
        <v>evohe</v>
      </c>
      <c r="E2971" t="str">
        <v>powie</v>
      </c>
      <c r="F2971" t="str">
        <v>reems</v>
      </c>
    </row>
    <row r="2972" spans="2:6">
      <c r="B2972" t="str">
        <v>debit</v>
      </c>
      <c r="C2972" t="str">
        <v>deles</v>
      </c>
      <c r="D2972" t="str">
        <v>evoke</v>
      </c>
      <c r="E2972" t="str">
        <v>powre</v>
      </c>
      <c r="F2972" t="str">
        <v>reens</v>
      </c>
    </row>
    <row r="2973" spans="2:6">
      <c r="B2973" t="str">
        <v>debts</v>
      </c>
      <c r="C2973" t="str">
        <v>delfs</v>
      </c>
      <c r="D2973" t="str">
        <v>ewers</v>
      </c>
      <c r="E2973" t="str">
        <v>poyse</v>
      </c>
      <c r="F2973" t="str">
        <v>reerd</v>
      </c>
    </row>
    <row r="2974" spans="2:6">
      <c r="B2974" t="str">
        <v>debud</v>
      </c>
      <c r="C2974" t="str">
        <v>delft</v>
      </c>
      <c r="D2974" t="str">
        <v>ewest</v>
      </c>
      <c r="E2974" t="str">
        <v>prase</v>
      </c>
      <c r="F2974" t="str">
        <v>reest</v>
      </c>
    </row>
    <row r="2975" spans="2:6">
      <c r="B2975" t="str">
        <v>debug</v>
      </c>
      <c r="C2975" t="str">
        <v>delis</v>
      </c>
      <c r="D2975" t="str">
        <v>ewhow</v>
      </c>
      <c r="E2975" t="str">
        <v>prate</v>
      </c>
      <c r="F2975" t="str">
        <v>reeve</v>
      </c>
    </row>
    <row r="2976" spans="2:6">
      <c r="B2976" t="str">
        <v>debur</v>
      </c>
      <c r="C2976" t="str">
        <v>della</v>
      </c>
      <c r="D2976" t="str">
        <v>ewked</v>
      </c>
      <c r="E2976" t="str">
        <v>preak</v>
      </c>
      <c r="F2976" t="str">
        <v>reeze</v>
      </c>
    </row>
    <row r="2977" spans="2:6">
      <c r="B2977" t="str">
        <v>debus</v>
      </c>
      <c r="C2977" t="str">
        <v>dells</v>
      </c>
      <c r="D2977" t="str">
        <v>eyass</v>
      </c>
      <c r="E2977" t="str">
        <v>predy</v>
      </c>
      <c r="F2977" t="str">
        <v>refan</v>
      </c>
    </row>
    <row r="2978" spans="2:6">
      <c r="B2978" t="str">
        <v>debut</v>
      </c>
      <c r="C2978" t="str">
        <v>delly</v>
      </c>
      <c r="D2978" t="str">
        <v>eyers</v>
      </c>
      <c r="E2978" t="str">
        <v>preed</v>
      </c>
      <c r="F2978" t="str">
        <v>refed</v>
      </c>
    </row>
    <row r="2979" spans="2:6">
      <c r="B2979" t="str">
        <v>debye</v>
      </c>
      <c r="C2979" t="str">
        <v>delos</v>
      </c>
      <c r="D2979" t="str">
        <v>eying</v>
      </c>
      <c r="E2979" t="str">
        <v>preem</v>
      </c>
      <c r="F2979" t="str">
        <v>refer</v>
      </c>
    </row>
    <row r="2980" spans="2:6">
      <c r="B2980" t="str">
        <v>decad</v>
      </c>
      <c r="C2980" t="str">
        <v>delph</v>
      </c>
      <c r="D2980" t="str">
        <v>eyots</v>
      </c>
      <c r="E2980" t="str">
        <v>preen</v>
      </c>
      <c r="F2980" t="str">
        <v>reffo</v>
      </c>
    </row>
    <row r="2981" spans="2:6">
      <c r="B2981" t="str">
        <v>decaf</v>
      </c>
      <c r="C2981" t="str">
        <v>delta</v>
      </c>
      <c r="D2981" t="str">
        <v>eyras</v>
      </c>
      <c r="E2981" t="str">
        <v>prees</v>
      </c>
      <c r="F2981" t="str">
        <v>refis</v>
      </c>
    </row>
    <row r="2982" spans="2:6">
      <c r="B2982" t="str">
        <v>decal</v>
      </c>
      <c r="C2982" t="str">
        <v>delts</v>
      </c>
      <c r="D2982" t="str">
        <v>eyres</v>
      </c>
      <c r="E2982" t="str">
        <v>preif</v>
      </c>
      <c r="F2982" t="str">
        <v>refit</v>
      </c>
    </row>
    <row r="2983" spans="2:6">
      <c r="B2983" t="str">
        <v>decan</v>
      </c>
      <c r="C2983" t="str">
        <v>delve</v>
      </c>
      <c r="D2983" t="str">
        <v>eyrie</v>
      </c>
      <c r="E2983" t="str">
        <v>preke</v>
      </c>
      <c r="F2983" t="str">
        <v>refry</v>
      </c>
    </row>
    <row r="2984" spans="2:6">
      <c r="B2984" t="str">
        <v>decay</v>
      </c>
      <c r="C2984" t="str">
        <v>deman</v>
      </c>
      <c r="D2984" t="str">
        <v>eyrir</v>
      </c>
      <c r="E2984" t="str">
        <v>prems</v>
      </c>
      <c r="F2984" t="str">
        <v>regar</v>
      </c>
    </row>
    <row r="2985" spans="2:6">
      <c r="B2985" t="str">
        <v>decim</v>
      </c>
      <c r="C2985" t="str">
        <v>demes</v>
      </c>
      <c r="D2985" t="str">
        <v>ezine</v>
      </c>
      <c r="E2985" t="str">
        <v>premy</v>
      </c>
      <c r="F2985" t="str">
        <v>reges</v>
      </c>
    </row>
    <row r="2986" spans="2:6">
      <c r="B2986" t="str">
        <v>decko</v>
      </c>
      <c r="C2986" t="str">
        <v>demic</v>
      </c>
      <c r="D2986" t="str">
        <v>fabbo</v>
      </c>
      <c r="E2986" t="str">
        <v>prent</v>
      </c>
      <c r="F2986" t="str">
        <v>reget</v>
      </c>
    </row>
    <row r="2987" spans="2:6">
      <c r="B2987" t="str">
        <v>decks</v>
      </c>
      <c r="C2987" t="str">
        <v>demit</v>
      </c>
      <c r="D2987" t="str">
        <v>fabby</v>
      </c>
      <c r="E2987" t="str">
        <v>preon</v>
      </c>
      <c r="F2987" t="str">
        <v>reggo</v>
      </c>
    </row>
    <row r="2988" spans="2:6">
      <c r="B2988" t="str">
        <v>decor</v>
      </c>
      <c r="C2988" t="str">
        <v>demob</v>
      </c>
      <c r="D2988" t="str">
        <v>faced</v>
      </c>
      <c r="E2988" t="str">
        <v>preop</v>
      </c>
      <c r="F2988" t="str">
        <v>regia</v>
      </c>
    </row>
    <row r="2989" spans="2:6">
      <c r="B2989" t="str">
        <v>decos</v>
      </c>
      <c r="C2989" t="str">
        <v>demoi</v>
      </c>
      <c r="D2989" t="str">
        <v>facer</v>
      </c>
      <c r="E2989" t="str">
        <v>preps</v>
      </c>
      <c r="F2989" t="str">
        <v>regie</v>
      </c>
    </row>
    <row r="2990" spans="2:6">
      <c r="B2990" t="str">
        <v>decoy</v>
      </c>
      <c r="C2990" t="str">
        <v>demon</v>
      </c>
      <c r="D2990" t="str">
        <v>faces</v>
      </c>
      <c r="E2990" t="str">
        <v>presa</v>
      </c>
      <c r="F2990" t="str">
        <v>regma</v>
      </c>
    </row>
    <row r="2991" spans="2:6">
      <c r="B2991" t="str">
        <v>decry</v>
      </c>
      <c r="C2991" t="str">
        <v>demos</v>
      </c>
      <c r="D2991" t="str">
        <v>facet</v>
      </c>
      <c r="E2991" t="str">
        <v>prese</v>
      </c>
      <c r="F2991" t="str">
        <v>regna</v>
      </c>
    </row>
    <row r="2992" spans="2:6">
      <c r="B2992" t="str">
        <v>decyl</v>
      </c>
      <c r="C2992" t="str">
        <v>demot</v>
      </c>
      <c r="D2992" t="str">
        <v>facey</v>
      </c>
      <c r="E2992" t="str">
        <v>press</v>
      </c>
      <c r="F2992" t="str">
        <v>regos</v>
      </c>
    </row>
    <row r="2993" spans="2:6">
      <c r="B2993" t="str">
        <v>dedal</v>
      </c>
      <c r="C2993" t="str">
        <v>dempt</v>
      </c>
      <c r="D2993" t="str">
        <v>facia</v>
      </c>
      <c r="E2993" t="str">
        <v>prest</v>
      </c>
      <c r="F2993" t="str">
        <v>regot</v>
      </c>
    </row>
    <row r="2994" spans="2:6">
      <c r="B2994" t="str">
        <v>deeds</v>
      </c>
      <c r="C2994" t="str">
        <v>demur</v>
      </c>
      <c r="D2994" t="str">
        <v>facie</v>
      </c>
      <c r="E2994" t="str">
        <v>preta</v>
      </c>
      <c r="F2994" t="str">
        <v>regur</v>
      </c>
    </row>
    <row r="2995" spans="2:6">
      <c r="B2995" t="str">
        <v>deedy</v>
      </c>
      <c r="C2995" t="str">
        <v>denar</v>
      </c>
      <c r="D2995" t="str">
        <v>facta</v>
      </c>
      <c r="E2995" t="str">
        <v>preve</v>
      </c>
      <c r="F2995" t="str">
        <v>rehab</v>
      </c>
    </row>
    <row r="2996" spans="2:6">
      <c r="B2996" t="str">
        <v>deely</v>
      </c>
      <c r="C2996" t="str">
        <v>denay</v>
      </c>
      <c r="D2996" t="str">
        <v>facto</v>
      </c>
      <c r="E2996" t="str">
        <v>preys</v>
      </c>
      <c r="F2996" t="str">
        <v>rehem</v>
      </c>
    </row>
    <row r="2997" spans="2:6">
      <c r="B2997" t="str">
        <v>deems</v>
      </c>
      <c r="C2997" t="str">
        <v>dench</v>
      </c>
      <c r="D2997" t="str">
        <v>facts</v>
      </c>
      <c r="E2997" t="str">
        <v>price</v>
      </c>
      <c r="F2997" t="str">
        <v>reifs</v>
      </c>
    </row>
    <row r="2998" spans="2:6">
      <c r="B2998" t="str">
        <v>deens</v>
      </c>
      <c r="C2998" t="str">
        <v>denes</v>
      </c>
      <c r="D2998" t="str">
        <v>facty</v>
      </c>
      <c r="E2998" t="str">
        <v>pride</v>
      </c>
      <c r="F2998" t="str">
        <v>reify</v>
      </c>
    </row>
    <row r="2999" spans="2:6">
      <c r="B2999" t="str">
        <v>deeps</v>
      </c>
      <c r="C2999" t="str">
        <v>denet</v>
      </c>
      <c r="D2999" t="str">
        <v>faddy</v>
      </c>
      <c r="E2999" t="str">
        <v>pried</v>
      </c>
      <c r="F2999" t="str">
        <v>reign</v>
      </c>
    </row>
    <row r="3000" spans="2:6">
      <c r="B3000" t="str">
        <v>deere</v>
      </c>
      <c r="C3000" t="str">
        <v>denim</v>
      </c>
      <c r="D3000" t="str">
        <v>faded</v>
      </c>
      <c r="E3000" t="str">
        <v>prief</v>
      </c>
      <c r="F3000" t="str">
        <v>reiki</v>
      </c>
    </row>
    <row r="3001" spans="2:6">
      <c r="B3001" t="str">
        <v>deers</v>
      </c>
      <c r="C3001" t="str">
        <v>denis</v>
      </c>
      <c r="D3001" t="str">
        <v>fader</v>
      </c>
      <c r="E3001" t="str">
        <v>prier</v>
      </c>
      <c r="F3001" t="str">
        <v>reiks</v>
      </c>
    </row>
    <row r="3002" spans="2:6">
      <c r="B3002" t="str">
        <v>deets</v>
      </c>
      <c r="C3002" t="str">
        <v>dense</v>
      </c>
      <c r="D3002" t="str">
        <v>fades</v>
      </c>
      <c r="E3002" t="str">
        <v>pries</v>
      </c>
      <c r="F3002" t="str">
        <v>reine</v>
      </c>
    </row>
    <row r="3003" spans="2:6">
      <c r="B3003" t="str">
        <v>deeve</v>
      </c>
      <c r="C3003" t="str">
        <v>dente</v>
      </c>
      <c r="D3003" t="str">
        <v>fadge</v>
      </c>
      <c r="E3003" t="str">
        <v>prime</v>
      </c>
      <c r="F3003" t="str">
        <v>reing</v>
      </c>
    </row>
    <row r="3004" spans="2:6">
      <c r="B3004" t="str">
        <v>deevs</v>
      </c>
      <c r="C3004" t="str">
        <v>dents</v>
      </c>
      <c r="D3004" t="str">
        <v>fados</v>
      </c>
      <c r="E3004" t="str">
        <v>prise</v>
      </c>
      <c r="F3004" t="str">
        <v>reink</v>
      </c>
    </row>
    <row r="3005" spans="2:6">
      <c r="B3005" t="str">
        <v>defat</v>
      </c>
      <c r="C3005" t="str">
        <v>deoch</v>
      </c>
      <c r="D3005" t="str">
        <v>faena</v>
      </c>
      <c r="E3005" t="str">
        <v>prize</v>
      </c>
      <c r="F3005" t="str">
        <v>reins</v>
      </c>
    </row>
    <row r="3006" spans="2:6">
      <c r="B3006" t="str">
        <v>defer</v>
      </c>
      <c r="C3006" t="str">
        <v>depot</v>
      </c>
      <c r="D3006" t="str">
        <v>faery</v>
      </c>
      <c r="E3006" t="str">
        <v>probe</v>
      </c>
      <c r="F3006" t="str">
        <v>reird</v>
      </c>
    </row>
    <row r="3007" spans="2:6">
      <c r="B3007" t="str">
        <v>deffo</v>
      </c>
      <c r="C3007" t="str">
        <v>depth</v>
      </c>
      <c r="D3007" t="str">
        <v>faffs</v>
      </c>
      <c r="E3007" t="str">
        <v>proem</v>
      </c>
      <c r="F3007" t="str">
        <v>reist</v>
      </c>
    </row>
    <row r="3008" spans="2:6">
      <c r="B3008" t="str">
        <v>defis</v>
      </c>
      <c r="C3008" t="str">
        <v>derat</v>
      </c>
      <c r="D3008" t="str">
        <v>faffy</v>
      </c>
      <c r="E3008" t="str">
        <v>proke</v>
      </c>
      <c r="F3008" t="str">
        <v>reive</v>
      </c>
    </row>
    <row r="3009" spans="2:6">
      <c r="B3009" t="str">
        <v>defog</v>
      </c>
      <c r="C3009" t="str">
        <v>deray</v>
      </c>
      <c r="D3009" t="str">
        <v>faggy</v>
      </c>
      <c r="E3009" t="str">
        <v>prone</v>
      </c>
      <c r="F3009" t="str">
        <v>rejas</v>
      </c>
    </row>
    <row r="3010" spans="2:6">
      <c r="B3010" t="str">
        <v>degas</v>
      </c>
      <c r="C3010" t="str">
        <v>derby</v>
      </c>
      <c r="D3010" t="str">
        <v>fagin</v>
      </c>
      <c r="E3010" t="str">
        <v>prore</v>
      </c>
      <c r="F3010" t="str">
        <v>rejig</v>
      </c>
    </row>
    <row r="3011" spans="2:6">
      <c r="B3011" t="str">
        <v>degum</v>
      </c>
      <c r="C3011" t="str">
        <v>dered</v>
      </c>
      <c r="D3011" t="str">
        <v>fagot</v>
      </c>
      <c r="E3011" t="str">
        <v>prose</v>
      </c>
      <c r="F3011" t="str">
        <v>rejon</v>
      </c>
    </row>
    <row r="3012" spans="2:6">
      <c r="B3012" t="str">
        <v>degus</v>
      </c>
      <c r="C3012" t="str">
        <v>deres</v>
      </c>
      <c r="D3012" t="str">
        <v>faiks</v>
      </c>
      <c r="E3012" t="str">
        <v>prove</v>
      </c>
      <c r="F3012" t="str">
        <v>reked</v>
      </c>
    </row>
    <row r="3013" spans="2:6">
      <c r="B3013" t="str">
        <v>deice</v>
      </c>
      <c r="C3013" t="str">
        <v>derig</v>
      </c>
      <c r="D3013" t="str">
        <v>faine</v>
      </c>
      <c r="E3013" t="str">
        <v>prude</v>
      </c>
      <c r="F3013" t="str">
        <v>rekes</v>
      </c>
    </row>
    <row r="3014" spans="2:6">
      <c r="B3014" t="str">
        <v>deids</v>
      </c>
      <c r="C3014" t="str">
        <v>derma</v>
      </c>
      <c r="D3014" t="str">
        <v>fains</v>
      </c>
      <c r="E3014" t="str">
        <v>prune</v>
      </c>
      <c r="F3014" t="str">
        <v>rekey</v>
      </c>
    </row>
    <row r="3015" spans="2:6">
      <c r="B3015" t="str">
        <v>deify</v>
      </c>
      <c r="C3015" t="str">
        <v>derms</v>
      </c>
      <c r="D3015" t="str">
        <v>faint</v>
      </c>
      <c r="E3015" t="str">
        <v>pryer</v>
      </c>
      <c r="F3015" t="str">
        <v>reman</v>
      </c>
    </row>
    <row r="3016" spans="2:6">
      <c r="B3016" t="str">
        <v>deign</v>
      </c>
      <c r="C3016" t="str">
        <v>derns</v>
      </c>
      <c r="D3016" t="str">
        <v>faire</v>
      </c>
      <c r="E3016" t="str">
        <v>pryse</v>
      </c>
      <c r="F3016" t="str">
        <v>remap</v>
      </c>
    </row>
    <row r="3017" spans="2:6">
      <c r="B3017" t="str">
        <v>deils</v>
      </c>
      <c r="C3017" t="str">
        <v>derny</v>
      </c>
      <c r="D3017" t="str">
        <v>fairs</v>
      </c>
      <c r="E3017" t="str">
        <v>pseud</v>
      </c>
      <c r="F3017" t="str">
        <v>remen</v>
      </c>
    </row>
    <row r="3018" spans="2:6">
      <c r="B3018" t="str">
        <v>deink</v>
      </c>
      <c r="C3018" t="str">
        <v>deros</v>
      </c>
      <c r="D3018" t="str">
        <v>fairy</v>
      </c>
      <c r="E3018" t="str">
        <v>psoae</v>
      </c>
      <c r="F3018" t="str">
        <v>remet</v>
      </c>
    </row>
    <row r="3019" spans="2:6">
      <c r="B3019" t="str">
        <v>deism</v>
      </c>
      <c r="C3019" t="str">
        <v>derpy</v>
      </c>
      <c r="D3019" t="str">
        <v>faith</v>
      </c>
      <c r="E3019" t="str">
        <v>ptype</v>
      </c>
      <c r="F3019" t="str">
        <v>remit</v>
      </c>
    </row>
    <row r="3020" spans="2:6">
      <c r="B3020" t="str">
        <v>deist</v>
      </c>
      <c r="C3020" t="str">
        <v>derro</v>
      </c>
      <c r="D3020" t="str">
        <v>faked</v>
      </c>
      <c r="E3020" t="str">
        <v>pubes</v>
      </c>
      <c r="F3020" t="str">
        <v>remou</v>
      </c>
    </row>
    <row r="3021" spans="2:6">
      <c r="B3021" t="str">
        <v>deity</v>
      </c>
      <c r="C3021" t="str">
        <v>derry</v>
      </c>
      <c r="D3021" t="str">
        <v>faker</v>
      </c>
      <c r="E3021" t="str">
        <v>pucer</v>
      </c>
      <c r="F3021" t="str">
        <v>renay</v>
      </c>
    </row>
    <row r="3022" spans="2:6">
      <c r="B3022" t="str">
        <v>deked</v>
      </c>
      <c r="C3022" t="str">
        <v>derth</v>
      </c>
      <c r="D3022" t="str">
        <v>fakes</v>
      </c>
      <c r="E3022" t="str">
        <v>puces</v>
      </c>
      <c r="F3022" t="str">
        <v>rends</v>
      </c>
    </row>
    <row r="3023" spans="2:6">
      <c r="B3023" t="str">
        <v>dekes</v>
      </c>
      <c r="C3023" t="str">
        <v>dervs</v>
      </c>
      <c r="D3023" t="str">
        <v>fakey</v>
      </c>
      <c r="E3023" t="str">
        <v>pudge</v>
      </c>
      <c r="F3023" t="str">
        <v>rendu</v>
      </c>
    </row>
    <row r="3024" spans="2:6">
      <c r="B3024" t="str">
        <v>dekko</v>
      </c>
      <c r="C3024" t="str">
        <v>deshi</v>
      </c>
      <c r="D3024" t="str">
        <v>fakie</v>
      </c>
      <c r="E3024" t="str">
        <v>puers</v>
      </c>
      <c r="F3024" t="str">
        <v>renew</v>
      </c>
    </row>
    <row r="3025" spans="2:6">
      <c r="B3025" t="str">
        <v>delay</v>
      </c>
      <c r="C3025" t="str">
        <v>desis</v>
      </c>
      <c r="D3025" t="str">
        <v>fakir</v>
      </c>
      <c r="E3025" t="str">
        <v>puked</v>
      </c>
      <c r="F3025" t="str">
        <v>reney</v>
      </c>
    </row>
    <row r="3026" spans="2:6">
      <c r="B3026" t="str">
        <v>deled</v>
      </c>
      <c r="C3026" t="str">
        <v>desks</v>
      </c>
      <c r="D3026" t="b">
        <v>0</v>
      </c>
      <c r="E3026" t="str">
        <v>puker</v>
      </c>
      <c r="F3026" t="str">
        <v>renga</v>
      </c>
    </row>
    <row r="3027" spans="2:6">
      <c r="B3027" t="str">
        <v>deles</v>
      </c>
      <c r="C3027" t="str">
        <v>desse</v>
      </c>
      <c r="D3027" t="str">
        <v>famed</v>
      </c>
      <c r="E3027" t="str">
        <v>pukes</v>
      </c>
      <c r="F3027" t="str">
        <v>rengs</v>
      </c>
    </row>
    <row r="3028" spans="2:6">
      <c r="B3028" t="str">
        <v>delfs</v>
      </c>
      <c r="C3028" t="str">
        <v>detag</v>
      </c>
      <c r="D3028" t="str">
        <v>fames</v>
      </c>
      <c r="E3028" t="str">
        <v>pukey</v>
      </c>
      <c r="F3028" t="str">
        <v>renig</v>
      </c>
    </row>
    <row r="3029" spans="2:6">
      <c r="B3029" t="str">
        <v>delft</v>
      </c>
      <c r="C3029" t="str">
        <v>deter</v>
      </c>
      <c r="D3029" t="str">
        <v>fancy</v>
      </c>
      <c r="E3029" t="str">
        <v>pumie</v>
      </c>
      <c r="F3029" t="str">
        <v>renin</v>
      </c>
    </row>
    <row r="3030" spans="2:6">
      <c r="B3030" t="str">
        <v>delis</v>
      </c>
      <c r="C3030" t="str">
        <v>deuce</v>
      </c>
      <c r="D3030" t="str">
        <v>fands</v>
      </c>
      <c r="E3030" t="str">
        <v>punce</v>
      </c>
      <c r="F3030" t="str">
        <v>renks</v>
      </c>
    </row>
    <row r="3031" spans="2:6">
      <c r="B3031" t="str">
        <v>della</v>
      </c>
      <c r="C3031" t="str">
        <v>devas</v>
      </c>
      <c r="D3031" t="str">
        <v>fanes</v>
      </c>
      <c r="E3031" t="str">
        <v>pupae</v>
      </c>
      <c r="F3031" t="str">
        <v>renne</v>
      </c>
    </row>
    <row r="3032" spans="2:6">
      <c r="B3032" t="str">
        <v>dells</v>
      </c>
      <c r="C3032" t="str">
        <v>devel</v>
      </c>
      <c r="D3032" t="str">
        <v>fanga</v>
      </c>
      <c r="E3032" t="str">
        <v>pured</v>
      </c>
      <c r="F3032" t="str">
        <v>renos</v>
      </c>
    </row>
    <row r="3033" spans="2:6">
      <c r="B3033" t="str">
        <v>delly</v>
      </c>
      <c r="C3033" t="str">
        <v>devil</v>
      </c>
      <c r="D3033" t="str">
        <v>fango</v>
      </c>
      <c r="E3033" t="str">
        <v>puree</v>
      </c>
      <c r="F3033" t="str">
        <v>rente</v>
      </c>
    </row>
    <row r="3034" spans="2:6">
      <c r="B3034" t="str">
        <v>delos</v>
      </c>
      <c r="C3034" t="str">
        <v>devis</v>
      </c>
      <c r="D3034" t="str">
        <v>fangs</v>
      </c>
      <c r="E3034" t="str">
        <v>purer</v>
      </c>
      <c r="F3034" t="str">
        <v>rents</v>
      </c>
    </row>
    <row r="3035" spans="2:6">
      <c r="B3035" t="str">
        <v>delph</v>
      </c>
      <c r="C3035" t="str">
        <v>devon</v>
      </c>
      <c r="D3035" t="str">
        <v>fanks</v>
      </c>
      <c r="E3035" t="str">
        <v>pures</v>
      </c>
      <c r="F3035" t="str">
        <v>reorg</v>
      </c>
    </row>
    <row r="3036" spans="2:6">
      <c r="B3036" t="str">
        <v>delta</v>
      </c>
      <c r="C3036" t="str">
        <v>devos</v>
      </c>
      <c r="D3036" t="str">
        <v>fanny</v>
      </c>
      <c r="E3036" t="str">
        <v>purge</v>
      </c>
      <c r="F3036" t="str">
        <v>repas</v>
      </c>
    </row>
    <row r="3037" spans="2:6">
      <c r="B3037" t="str">
        <v>delts</v>
      </c>
      <c r="C3037" t="str">
        <v>devot</v>
      </c>
      <c r="D3037" t="str">
        <v>fanon</v>
      </c>
      <c r="E3037" t="str">
        <v>purre</v>
      </c>
      <c r="F3037" t="str">
        <v>repat</v>
      </c>
    </row>
    <row r="3038" spans="2:6">
      <c r="B3038" t="str">
        <v>delve</v>
      </c>
      <c r="C3038" t="str">
        <v>dewan</v>
      </c>
      <c r="D3038" t="str">
        <v>fanos</v>
      </c>
      <c r="E3038" t="str">
        <v>purse</v>
      </c>
      <c r="F3038" t="str">
        <v>repay</v>
      </c>
    </row>
    <row r="3039" spans="2:6">
      <c r="B3039" t="str">
        <v>deman</v>
      </c>
      <c r="C3039" t="str">
        <v>dewar</v>
      </c>
      <c r="D3039" t="str">
        <v>fanum</v>
      </c>
      <c r="E3039" t="str">
        <v>puses</v>
      </c>
      <c r="F3039" t="str">
        <v>repeg</v>
      </c>
    </row>
    <row r="3040" spans="2:6">
      <c r="B3040" t="str">
        <v>demes</v>
      </c>
      <c r="C3040" t="str">
        <v>dewed</v>
      </c>
      <c r="D3040" t="str">
        <v>faqir</v>
      </c>
      <c r="E3040" t="str">
        <v>puter</v>
      </c>
      <c r="F3040" t="str">
        <v>repen</v>
      </c>
    </row>
    <row r="3041" spans="2:6">
      <c r="B3041" t="str">
        <v>demic</v>
      </c>
      <c r="C3041" t="str">
        <v>dhaba</v>
      </c>
      <c r="D3041" t="str">
        <v>farad</v>
      </c>
      <c r="E3041" t="str">
        <v>pwned</v>
      </c>
      <c r="F3041" t="str">
        <v>repin</v>
      </c>
    </row>
    <row r="3042" spans="2:6">
      <c r="B3042" t="str">
        <v>demit</v>
      </c>
      <c r="C3042" t="str">
        <v>dhaks</v>
      </c>
      <c r="D3042" t="str">
        <v>farce</v>
      </c>
      <c r="E3042" t="str">
        <v>pyets</v>
      </c>
      <c r="F3042" t="str">
        <v>repos</v>
      </c>
    </row>
    <row r="3043" spans="2:6">
      <c r="B3043" t="str">
        <v>demob</v>
      </c>
      <c r="C3043" t="str">
        <v>dhals</v>
      </c>
      <c r="D3043" t="str">
        <v>farci</v>
      </c>
      <c r="E3043" t="str">
        <v>pyned</v>
      </c>
      <c r="F3043" t="str">
        <v>repot</v>
      </c>
    </row>
    <row r="3044" spans="2:6">
      <c r="B3044" t="str">
        <v>demoi</v>
      </c>
      <c r="C3044" t="str">
        <v>dhikr</v>
      </c>
      <c r="D3044" t="str">
        <v>farcy</v>
      </c>
      <c r="E3044" t="str">
        <v>pynes</v>
      </c>
      <c r="F3044" t="str">
        <v>repps</v>
      </c>
    </row>
    <row r="3045" spans="2:6">
      <c r="B3045" t="str">
        <v>demon</v>
      </c>
      <c r="C3045" t="str">
        <v>dhobi</v>
      </c>
      <c r="D3045" t="str">
        <v>fards</v>
      </c>
      <c r="E3045" t="str">
        <v>pyres</v>
      </c>
      <c r="F3045" t="str">
        <v>repro</v>
      </c>
    </row>
    <row r="3046" spans="2:6">
      <c r="B3046" t="str">
        <v>demos</v>
      </c>
      <c r="C3046" t="str">
        <v>dhole</v>
      </c>
      <c r="D3046" t="str">
        <v>fared</v>
      </c>
      <c r="E3046" t="str">
        <v>quake</v>
      </c>
      <c r="F3046" t="str">
        <v>repun</v>
      </c>
    </row>
    <row r="3047" spans="2:6">
      <c r="B3047" t="str">
        <v>demot</v>
      </c>
      <c r="C3047" t="str">
        <v>dholl</v>
      </c>
      <c r="D3047" t="str">
        <v>farer</v>
      </c>
      <c r="E3047" t="str">
        <v>quare</v>
      </c>
      <c r="F3047" t="str">
        <v>reput</v>
      </c>
    </row>
    <row r="3048" spans="2:6">
      <c r="B3048" t="str">
        <v>dempt</v>
      </c>
      <c r="C3048" t="str">
        <v>dhols</v>
      </c>
      <c r="D3048" t="str">
        <v>fares</v>
      </c>
      <c r="E3048" t="str">
        <v>quate</v>
      </c>
      <c r="F3048" t="str">
        <v>reran</v>
      </c>
    </row>
    <row r="3049" spans="2:6">
      <c r="B3049" t="str">
        <v>demur</v>
      </c>
      <c r="C3049" t="str">
        <v>dhoni</v>
      </c>
      <c r="D3049" t="str">
        <v>farms</v>
      </c>
      <c r="E3049" t="str">
        <v>quean</v>
      </c>
      <c r="F3049" t="str">
        <v>rerig</v>
      </c>
    </row>
    <row r="3050" spans="2:6">
      <c r="B3050" t="str">
        <v>denar</v>
      </c>
      <c r="C3050" t="str">
        <v>dhoti</v>
      </c>
      <c r="D3050" t="str">
        <v>faros</v>
      </c>
      <c r="E3050" t="str">
        <v>queck</v>
      </c>
      <c r="F3050" t="str">
        <v>rerun</v>
      </c>
    </row>
    <row r="3051" spans="2:6">
      <c r="B3051" t="str">
        <v>denay</v>
      </c>
      <c r="C3051" t="str">
        <v>dhows</v>
      </c>
      <c r="D3051" t="str">
        <v>farro</v>
      </c>
      <c r="E3051" t="str">
        <v>queek</v>
      </c>
      <c r="F3051" t="str">
        <v>resam</v>
      </c>
    </row>
    <row r="3052" spans="2:6">
      <c r="B3052" t="str">
        <v>dench</v>
      </c>
      <c r="C3052" t="str">
        <v>dhuti</v>
      </c>
      <c r="D3052" t="str">
        <v>farse</v>
      </c>
      <c r="E3052" t="str">
        <v>queem</v>
      </c>
      <c r="F3052" t="str">
        <v>resat</v>
      </c>
    </row>
    <row r="3053" spans="2:6">
      <c r="B3053" t="str">
        <v>denes</v>
      </c>
      <c r="C3053" t="str">
        <v>diact</v>
      </c>
      <c r="D3053" t="str">
        <v>farts</v>
      </c>
      <c r="E3053" t="str">
        <v>queen</v>
      </c>
      <c r="F3053" t="str">
        <v>resaw</v>
      </c>
    </row>
    <row r="3054" spans="2:6">
      <c r="B3054" t="str">
        <v>denet</v>
      </c>
      <c r="C3054" t="str">
        <v>dials</v>
      </c>
      <c r="D3054" t="str">
        <v>fasci</v>
      </c>
      <c r="E3054" t="str">
        <v>queer</v>
      </c>
      <c r="F3054" t="str">
        <v>resay</v>
      </c>
    </row>
    <row r="3055" spans="2:6">
      <c r="B3055" t="str">
        <v>denim</v>
      </c>
      <c r="C3055" t="str">
        <v>diana</v>
      </c>
      <c r="D3055" t="str">
        <v>fasti</v>
      </c>
      <c r="E3055" t="str">
        <v>queme</v>
      </c>
      <c r="F3055" t="str">
        <v>resee</v>
      </c>
    </row>
    <row r="3056" spans="2:6">
      <c r="B3056" t="str">
        <v>denis</v>
      </c>
      <c r="C3056" t="str">
        <v>diane</v>
      </c>
      <c r="D3056" t="str">
        <v>fasts</v>
      </c>
      <c r="E3056" t="str">
        <v>quena</v>
      </c>
      <c r="F3056" t="str">
        <v>reses</v>
      </c>
    </row>
    <row r="3057" spans="2:6">
      <c r="B3057" t="str">
        <v>dense</v>
      </c>
      <c r="C3057" t="str">
        <v>diary</v>
      </c>
      <c r="D3057" t="str">
        <v>fated</v>
      </c>
      <c r="E3057" t="str">
        <v>quern</v>
      </c>
      <c r="F3057" t="str">
        <v>reset</v>
      </c>
    </row>
    <row r="3058" spans="2:6">
      <c r="B3058" t="str">
        <v>dente</v>
      </c>
      <c r="C3058" t="str">
        <v>diazo</v>
      </c>
      <c r="D3058" t="str">
        <v>fates</v>
      </c>
      <c r="E3058" t="str">
        <v>query</v>
      </c>
      <c r="F3058" t="str">
        <v>resew</v>
      </c>
    </row>
    <row r="3059" spans="2:6">
      <c r="B3059" t="str">
        <v>dents</v>
      </c>
      <c r="C3059" t="str">
        <v>dibbs</v>
      </c>
      <c r="D3059" t="str">
        <v>fatso</v>
      </c>
      <c r="E3059" t="str">
        <v>queso</v>
      </c>
      <c r="F3059" t="str">
        <v>resid</v>
      </c>
    </row>
    <row r="3060" spans="2:6">
      <c r="B3060" t="str">
        <v>deoch</v>
      </c>
      <c r="C3060" t="str">
        <v>diced</v>
      </c>
      <c r="D3060" t="str">
        <v>fatty</v>
      </c>
      <c r="E3060" t="str">
        <v>quest</v>
      </c>
      <c r="F3060" t="str">
        <v>resin</v>
      </c>
    </row>
    <row r="3061" spans="2:6">
      <c r="B3061" t="str">
        <v>deoxy</v>
      </c>
      <c r="C3061" t="str">
        <v>dicer</v>
      </c>
      <c r="D3061" t="str">
        <v>fatwa</v>
      </c>
      <c r="E3061" t="str">
        <v>quete</v>
      </c>
      <c r="F3061" t="str">
        <v>resit</v>
      </c>
    </row>
    <row r="3062" spans="2:6">
      <c r="B3062" t="str">
        <v>depot</v>
      </c>
      <c r="C3062" t="str">
        <v>dices</v>
      </c>
      <c r="D3062" t="str">
        <v>fauch</v>
      </c>
      <c r="E3062" t="str">
        <v>queue</v>
      </c>
      <c r="F3062" t="str">
        <v>resod</v>
      </c>
    </row>
    <row r="3063" spans="2:6">
      <c r="B3063" t="str">
        <v>depth</v>
      </c>
      <c r="C3063" t="str">
        <v>dicey</v>
      </c>
      <c r="D3063" t="str">
        <v>faugh</v>
      </c>
      <c r="E3063" t="str">
        <v>queyn</v>
      </c>
      <c r="F3063" t="str">
        <v>resow</v>
      </c>
    </row>
    <row r="3064" spans="2:6">
      <c r="B3064" t="str">
        <v>derat</v>
      </c>
      <c r="C3064" t="str">
        <v>dicht</v>
      </c>
      <c r="D3064" t="str">
        <v>fauna</v>
      </c>
      <c r="E3064" t="str">
        <v>queys</v>
      </c>
      <c r="F3064" t="str">
        <v>resto</v>
      </c>
    </row>
    <row r="3065" spans="2:6">
      <c r="B3065" t="str">
        <v>deray</v>
      </c>
      <c r="C3065" t="str">
        <v>dicks</v>
      </c>
      <c r="D3065" t="str">
        <v>fauns</v>
      </c>
      <c r="E3065" t="str">
        <v>queyu</v>
      </c>
      <c r="F3065" t="str">
        <v>rests</v>
      </c>
    </row>
    <row r="3066" spans="2:6">
      <c r="B3066" t="str">
        <v>derby</v>
      </c>
      <c r="C3066" t="str">
        <v>dicky</v>
      </c>
      <c r="D3066" t="str">
        <v>faurd</v>
      </c>
      <c r="E3066" t="str">
        <v>quies</v>
      </c>
      <c r="F3066" t="str">
        <v>resty</v>
      </c>
    </row>
    <row r="3067" spans="2:6">
      <c r="B3067" t="str">
        <v>dered</v>
      </c>
      <c r="C3067" t="str">
        <v>dicot</v>
      </c>
      <c r="D3067" t="str">
        <v>faute</v>
      </c>
      <c r="E3067" t="str">
        <v>quiet</v>
      </c>
      <c r="F3067" t="str">
        <v>resue</v>
      </c>
    </row>
    <row r="3068" spans="2:6">
      <c r="B3068" t="str">
        <v>deres</v>
      </c>
      <c r="C3068" t="str">
        <v>dicta</v>
      </c>
      <c r="D3068" t="str">
        <v>fauts</v>
      </c>
      <c r="E3068" t="str">
        <v>quine</v>
      </c>
      <c r="F3068" t="str">
        <v>resus</v>
      </c>
    </row>
    <row r="3069" spans="2:6">
      <c r="B3069" t="str">
        <v>derig</v>
      </c>
      <c r="C3069" t="str">
        <v>dicto</v>
      </c>
      <c r="D3069" t="str">
        <v>fauve</v>
      </c>
      <c r="E3069" t="str">
        <v>quire</v>
      </c>
      <c r="F3069" t="str">
        <v>retag</v>
      </c>
    </row>
    <row r="3070" spans="2:6">
      <c r="B3070" t="str">
        <v>derma</v>
      </c>
      <c r="C3070" t="str">
        <v>dicts</v>
      </c>
      <c r="D3070" t="str">
        <v>favas</v>
      </c>
      <c r="E3070" t="str">
        <v>quite</v>
      </c>
      <c r="F3070" t="str">
        <v>retam</v>
      </c>
    </row>
    <row r="3071" spans="2:6">
      <c r="B3071" t="str">
        <v>derms</v>
      </c>
      <c r="C3071" t="str">
        <v>dictu</v>
      </c>
      <c r="D3071" t="str">
        <v>faver</v>
      </c>
      <c r="E3071" t="str">
        <v>quote</v>
      </c>
      <c r="F3071" t="str">
        <v>retch</v>
      </c>
    </row>
    <row r="3072" spans="2:6">
      <c r="B3072" t="str">
        <v>derns</v>
      </c>
      <c r="C3072" t="str">
        <v>dicty</v>
      </c>
      <c r="D3072" t="str">
        <v>faves</v>
      </c>
      <c r="E3072" t="str">
        <v>quyte</v>
      </c>
      <c r="F3072" t="str">
        <v>retem</v>
      </c>
    </row>
    <row r="3073" spans="2:6">
      <c r="B3073" t="str">
        <v>derny</v>
      </c>
      <c r="C3073" t="str">
        <v>diddy</v>
      </c>
      <c r="D3073" t="str">
        <v>favor</v>
      </c>
      <c r="E3073" t="str">
        <v>raake</v>
      </c>
      <c r="F3073" t="str">
        <v>retia</v>
      </c>
    </row>
    <row r="3074" spans="2:6">
      <c r="B3074" t="str">
        <v>deros</v>
      </c>
      <c r="C3074" t="str">
        <v>didie</v>
      </c>
      <c r="D3074" t="str">
        <v>favus</v>
      </c>
      <c r="E3074" t="str">
        <v>raced</v>
      </c>
      <c r="F3074" t="str">
        <v>retie</v>
      </c>
    </row>
    <row r="3075" spans="2:6">
      <c r="B3075" t="str">
        <v>derpy</v>
      </c>
      <c r="C3075" t="str">
        <v>didis</v>
      </c>
      <c r="D3075" t="str">
        <v>fawns</v>
      </c>
      <c r="E3075" t="str">
        <v>racer</v>
      </c>
      <c r="F3075" t="str">
        <v>retin</v>
      </c>
    </row>
    <row r="3076" spans="2:6">
      <c r="B3076" t="str">
        <v>derro</v>
      </c>
      <c r="C3076" t="str">
        <v>didos</v>
      </c>
      <c r="D3076" t="str">
        <v>fawny</v>
      </c>
      <c r="E3076" t="str">
        <v>races</v>
      </c>
      <c r="F3076" t="str">
        <v>retip</v>
      </c>
    </row>
    <row r="3077" spans="2:6">
      <c r="B3077" t="str">
        <v>derry</v>
      </c>
      <c r="C3077" t="str">
        <v>didst</v>
      </c>
      <c r="D3077" t="str">
        <v>fayed</v>
      </c>
      <c r="E3077" t="str">
        <v>rache</v>
      </c>
      <c r="F3077" t="str">
        <v>retro</v>
      </c>
    </row>
    <row r="3078" spans="2:6">
      <c r="B3078" t="str">
        <v>derth</v>
      </c>
      <c r="C3078" t="str">
        <v>diebs</v>
      </c>
      <c r="D3078" t="str">
        <v>fayer</v>
      </c>
      <c r="E3078" t="str">
        <v>radge</v>
      </c>
      <c r="F3078" t="str">
        <v>retry</v>
      </c>
    </row>
    <row r="3079" spans="2:6">
      <c r="B3079" t="str">
        <v>dervs</v>
      </c>
      <c r="C3079" t="str">
        <v>diels</v>
      </c>
      <c r="D3079" t="str">
        <v>fayne</v>
      </c>
      <c r="E3079" t="str">
        <v>rafee</v>
      </c>
      <c r="F3079" t="str">
        <v>reune</v>
      </c>
    </row>
    <row r="3080" spans="2:6">
      <c r="B3080" t="str">
        <v>desex</v>
      </c>
      <c r="C3080" t="str">
        <v>diene</v>
      </c>
      <c r="D3080" t="str">
        <v>fayre</v>
      </c>
      <c r="E3080" t="str">
        <v>ragde</v>
      </c>
      <c r="F3080" t="str">
        <v>reups</v>
      </c>
    </row>
    <row r="3081" spans="2:6">
      <c r="B3081" t="str">
        <v>deshi</v>
      </c>
      <c r="C3081" t="str">
        <v>diets</v>
      </c>
      <c r="D3081" t="str">
        <v>fazed</v>
      </c>
      <c r="E3081" t="str">
        <v>raged</v>
      </c>
      <c r="F3081" t="str">
        <v>reuse</v>
      </c>
    </row>
    <row r="3082" spans="2:6">
      <c r="B3082" t="str">
        <v>desis</v>
      </c>
      <c r="C3082" t="str">
        <v>diffs</v>
      </c>
      <c r="D3082" t="str">
        <v>fazes</v>
      </c>
      <c r="E3082" t="str">
        <v>ragee</v>
      </c>
      <c r="F3082" t="str">
        <v>revet</v>
      </c>
    </row>
    <row r="3083" spans="2:6">
      <c r="B3083" t="str">
        <v>desks</v>
      </c>
      <c r="C3083" t="str">
        <v>dight</v>
      </c>
      <c r="D3083" t="str">
        <v>feard</v>
      </c>
      <c r="E3083" t="str">
        <v>rager</v>
      </c>
      <c r="F3083" t="str">
        <v>revie</v>
      </c>
    </row>
    <row r="3084" spans="2:6">
      <c r="B3084" t="str">
        <v>desse</v>
      </c>
      <c r="C3084" t="str">
        <v>digit</v>
      </c>
      <c r="D3084" t="str">
        <v>feare</v>
      </c>
      <c r="E3084" t="str">
        <v>rages</v>
      </c>
      <c r="F3084" t="str">
        <v>revow</v>
      </c>
    </row>
    <row r="3085" spans="2:6">
      <c r="B3085" t="str">
        <v>detag</v>
      </c>
      <c r="C3085" t="str">
        <v>dikas</v>
      </c>
      <c r="D3085" t="str">
        <v>fears</v>
      </c>
      <c r="E3085" t="str">
        <v>rahed</v>
      </c>
      <c r="F3085" t="str">
        <v>revue</v>
      </c>
    </row>
    <row r="3086" spans="2:6">
      <c r="B3086" t="str">
        <v>deter</v>
      </c>
      <c r="C3086" t="str">
        <v>diked</v>
      </c>
      <c r="D3086" t="str">
        <v>feart</v>
      </c>
      <c r="E3086" t="str">
        <v>raike</v>
      </c>
      <c r="F3086" t="str">
        <v>rewan</v>
      </c>
    </row>
    <row r="3087" spans="2:6">
      <c r="B3087" t="str">
        <v>detox</v>
      </c>
      <c r="C3087" t="str">
        <v>diker</v>
      </c>
      <c r="D3087" t="str">
        <v>fease</v>
      </c>
      <c r="E3087" t="str">
        <v>raine</v>
      </c>
      <c r="F3087" t="str">
        <v>rewed</v>
      </c>
    </row>
    <row r="3088" spans="2:6">
      <c r="B3088" t="str">
        <v>deuce</v>
      </c>
      <c r="C3088" t="str">
        <v>dikes</v>
      </c>
      <c r="D3088" t="str">
        <v>feast</v>
      </c>
      <c r="E3088" t="str">
        <v>raise</v>
      </c>
      <c r="F3088" t="str">
        <v>rewet</v>
      </c>
    </row>
    <row r="3089" spans="2:6">
      <c r="B3089" t="str">
        <v>devas</v>
      </c>
      <c r="C3089" t="str">
        <v>dikey</v>
      </c>
      <c r="D3089" t="str">
        <v>feats</v>
      </c>
      <c r="E3089" t="str">
        <v>rajes</v>
      </c>
      <c r="F3089" t="str">
        <v>rewin</v>
      </c>
    </row>
    <row r="3090" spans="2:6">
      <c r="B3090" t="str">
        <v>devel</v>
      </c>
      <c r="C3090" t="str">
        <v>dildo</v>
      </c>
      <c r="D3090" t="str">
        <v>feaze</v>
      </c>
      <c r="E3090" t="str">
        <v>raked</v>
      </c>
      <c r="F3090" t="str">
        <v>rewon</v>
      </c>
    </row>
    <row r="3091" spans="2:6">
      <c r="B3091" t="str">
        <v>devil</v>
      </c>
      <c r="C3091" t="str">
        <v>dilli</v>
      </c>
      <c r="D3091" t="str">
        <v>feces</v>
      </c>
      <c r="E3091" t="str">
        <v>rakee</v>
      </c>
      <c r="F3091" t="str">
        <v>rewth</v>
      </c>
    </row>
    <row r="3092" spans="2:6">
      <c r="B3092" t="str">
        <v>devis</v>
      </c>
      <c r="C3092" t="str">
        <v>dills</v>
      </c>
      <c r="D3092" t="str">
        <v>fecht</v>
      </c>
      <c r="E3092" t="str">
        <v>raker</v>
      </c>
      <c r="F3092" t="str">
        <v>rezes</v>
      </c>
    </row>
    <row r="3093" spans="2:6">
      <c r="B3093" t="str">
        <v>devon</v>
      </c>
      <c r="C3093" t="str">
        <v>dilly</v>
      </c>
      <c r="D3093" t="str">
        <v>fecit</v>
      </c>
      <c r="E3093" t="str">
        <v>rakes</v>
      </c>
      <c r="F3093" t="str">
        <v>rheas</v>
      </c>
    </row>
    <row r="3094" spans="2:6">
      <c r="B3094" t="str">
        <v>devos</v>
      </c>
      <c r="C3094" t="str">
        <v>dimbo</v>
      </c>
      <c r="D3094" t="str">
        <v>fecks</v>
      </c>
      <c r="E3094" t="str">
        <v>ramee</v>
      </c>
      <c r="F3094" t="str">
        <v>rheid</v>
      </c>
    </row>
    <row r="3095" spans="2:6">
      <c r="B3095" t="str">
        <v>devot</v>
      </c>
      <c r="C3095" t="str">
        <v>dimer</v>
      </c>
      <c r="D3095" t="str">
        <v>fedai</v>
      </c>
      <c r="E3095" t="str">
        <v>ramen</v>
      </c>
      <c r="F3095" t="str">
        <v>rheme</v>
      </c>
    </row>
    <row r="3096" spans="2:6">
      <c r="B3096" t="str">
        <v>dewan</v>
      </c>
      <c r="C3096" t="str">
        <v>dimes</v>
      </c>
      <c r="D3096" t="str">
        <v>feebs</v>
      </c>
      <c r="E3096" t="str">
        <v>rames</v>
      </c>
      <c r="F3096" t="str">
        <v>rheum</v>
      </c>
    </row>
    <row r="3097" spans="2:6">
      <c r="B3097" t="str">
        <v>dewar</v>
      </c>
      <c r="C3097" t="str">
        <v>dimly</v>
      </c>
      <c r="D3097" t="str">
        <v>feeds</v>
      </c>
      <c r="E3097" t="str">
        <v>ramet</v>
      </c>
      <c r="F3097" t="str">
        <v>rhies</v>
      </c>
    </row>
    <row r="3098" spans="2:6">
      <c r="B3098" t="str">
        <v>dewax</v>
      </c>
      <c r="C3098" t="str">
        <v>dimps</v>
      </c>
      <c r="D3098" t="str">
        <v>feens</v>
      </c>
      <c r="E3098" t="str">
        <v>ramie</v>
      </c>
      <c r="F3098" t="str">
        <v>rhime</v>
      </c>
    </row>
    <row r="3099" spans="2:6">
      <c r="B3099" t="str">
        <v>dewed</v>
      </c>
      <c r="C3099" t="str">
        <v>dinar</v>
      </c>
      <c r="D3099" t="str">
        <v>feers</v>
      </c>
      <c r="E3099" t="str">
        <v>ramse</v>
      </c>
      <c r="F3099" t="str">
        <v>rhine</v>
      </c>
    </row>
    <row r="3100" spans="2:6">
      <c r="B3100" t="str">
        <v>dexes</v>
      </c>
      <c r="C3100" t="str">
        <v>dined</v>
      </c>
      <c r="D3100" t="str">
        <v>feese</v>
      </c>
      <c r="E3100" t="str">
        <v>rance</v>
      </c>
      <c r="F3100" t="str">
        <v>rhone</v>
      </c>
    </row>
    <row r="3101" spans="2:6">
      <c r="B3101" t="str">
        <v>dexie</v>
      </c>
      <c r="C3101" t="str">
        <v>diner</v>
      </c>
      <c r="D3101" t="str">
        <v>feeze</v>
      </c>
      <c r="E3101" t="str">
        <v>raned</v>
      </c>
      <c r="F3101" t="str">
        <v>rhyme</v>
      </c>
    </row>
    <row r="3102" spans="2:6">
      <c r="B3102" t="str">
        <v>dexys</v>
      </c>
      <c r="C3102" t="str">
        <v>dines</v>
      </c>
      <c r="D3102" t="str">
        <v>fehme</v>
      </c>
      <c r="E3102" t="str">
        <v>ranee</v>
      </c>
      <c r="F3102" t="str">
        <v>rhyne</v>
      </c>
    </row>
    <row r="3103" spans="2:6">
      <c r="B3103" t="str">
        <v>dhaba</v>
      </c>
      <c r="C3103" t="str">
        <v>dinge</v>
      </c>
      <c r="D3103" t="str">
        <v>feign</v>
      </c>
      <c r="E3103" t="str">
        <v>ranes</v>
      </c>
      <c r="F3103" t="str">
        <v>ribes</v>
      </c>
    </row>
    <row r="3104" spans="2:6">
      <c r="B3104" t="str">
        <v>dhaks</v>
      </c>
      <c r="C3104" t="str">
        <v>dingo</v>
      </c>
      <c r="D3104" t="str">
        <v>feint</v>
      </c>
      <c r="E3104" t="str">
        <v>range</v>
      </c>
      <c r="F3104" t="str">
        <v>riced</v>
      </c>
    </row>
    <row r="3105" spans="2:6">
      <c r="B3105" t="str">
        <v>dhals</v>
      </c>
      <c r="C3105" t="str">
        <v>dings</v>
      </c>
      <c r="D3105" t="str">
        <v>feist</v>
      </c>
      <c r="E3105" t="str">
        <v>ranke</v>
      </c>
      <c r="F3105" t="str">
        <v>ricer</v>
      </c>
    </row>
    <row r="3106" spans="2:6">
      <c r="B3106" t="str">
        <v>dhikr</v>
      </c>
      <c r="C3106" t="str">
        <v>dingy</v>
      </c>
      <c r="D3106" t="str">
        <v>femes</v>
      </c>
      <c r="E3106" t="str">
        <v>ranse</v>
      </c>
      <c r="F3106" t="str">
        <v>rices</v>
      </c>
    </row>
    <row r="3107" spans="2:6">
      <c r="B3107" t="str">
        <v>dhobi</v>
      </c>
      <c r="C3107" t="str">
        <v>dinic</v>
      </c>
      <c r="D3107" t="str">
        <v>femic</v>
      </c>
      <c r="E3107" t="str">
        <v>raped</v>
      </c>
      <c r="F3107" t="str">
        <v>ricey</v>
      </c>
    </row>
    <row r="3108" spans="2:6">
      <c r="B3108" t="str">
        <v>dhole</v>
      </c>
      <c r="C3108" t="str">
        <v>dinks</v>
      </c>
      <c r="D3108" t="str">
        <v>femme</v>
      </c>
      <c r="E3108" t="str">
        <v>rapee</v>
      </c>
      <c r="F3108" t="str">
        <v>riche</v>
      </c>
    </row>
    <row r="3109" spans="2:6">
      <c r="B3109" t="str">
        <v>dholl</v>
      </c>
      <c r="C3109" t="str">
        <v>dinky</v>
      </c>
      <c r="D3109" t="str">
        <v>femmy</v>
      </c>
      <c r="E3109" t="str">
        <v>raper</v>
      </c>
      <c r="F3109" t="str">
        <v>rider</v>
      </c>
    </row>
    <row r="3110" spans="2:6">
      <c r="B3110" t="str">
        <v>dhols</v>
      </c>
      <c r="C3110" t="str">
        <v>dinlo</v>
      </c>
      <c r="D3110" t="str">
        <v>femur</v>
      </c>
      <c r="E3110" t="str">
        <v>rapes</v>
      </c>
      <c r="F3110" t="str">
        <v>rides</v>
      </c>
    </row>
    <row r="3111" spans="2:6">
      <c r="B3111" t="str">
        <v>dhoni</v>
      </c>
      <c r="C3111" t="str">
        <v>dinna</v>
      </c>
      <c r="D3111" t="str">
        <v>fence</v>
      </c>
      <c r="E3111" t="str">
        <v>raphe</v>
      </c>
      <c r="F3111" t="str">
        <v>ridge</v>
      </c>
    </row>
    <row r="3112" spans="2:6">
      <c r="B3112" t="str">
        <v>dhoti</v>
      </c>
      <c r="C3112" t="str">
        <v>dinos</v>
      </c>
      <c r="D3112" t="str">
        <v>fends</v>
      </c>
      <c r="E3112" t="str">
        <v>rappe</v>
      </c>
      <c r="F3112" t="str">
        <v>riems</v>
      </c>
    </row>
    <row r="3113" spans="2:6">
      <c r="B3113" t="str">
        <v>dhows</v>
      </c>
      <c r="C3113" t="str">
        <v>dints</v>
      </c>
      <c r="D3113" t="str">
        <v>fendy</v>
      </c>
      <c r="E3113" t="str">
        <v>rared</v>
      </c>
      <c r="F3113" t="str">
        <v>rieve</v>
      </c>
    </row>
    <row r="3114" spans="2:6">
      <c r="B3114" t="str">
        <v>dhuti</v>
      </c>
      <c r="C3114" t="str">
        <v>dioch</v>
      </c>
      <c r="D3114" t="str">
        <v>fenis</v>
      </c>
      <c r="E3114" t="str">
        <v>raree</v>
      </c>
      <c r="F3114" t="str">
        <v>rifer</v>
      </c>
    </row>
    <row r="3115" spans="2:6">
      <c r="B3115" t="str">
        <v>diact</v>
      </c>
      <c r="C3115" t="str">
        <v>diode</v>
      </c>
      <c r="D3115" t="str">
        <v>fenks</v>
      </c>
      <c r="E3115" t="str">
        <v>rarer</v>
      </c>
      <c r="F3115" t="str">
        <v>rifte</v>
      </c>
    </row>
    <row r="3116" spans="2:6">
      <c r="B3116" t="str">
        <v>dials</v>
      </c>
      <c r="C3116" t="str">
        <v>diols</v>
      </c>
      <c r="D3116" t="str">
        <v>fenny</v>
      </c>
      <c r="E3116" t="str">
        <v>rares</v>
      </c>
      <c r="F3116" t="str">
        <v>rimae</v>
      </c>
    </row>
    <row r="3117" spans="2:6">
      <c r="B3117" t="str">
        <v>diana</v>
      </c>
      <c r="C3117" t="str">
        <v>diota</v>
      </c>
      <c r="D3117" t="str">
        <v>fents</v>
      </c>
      <c r="E3117" t="str">
        <v>rased</v>
      </c>
      <c r="F3117" t="str">
        <v>rimed</v>
      </c>
    </row>
    <row r="3118" spans="2:6">
      <c r="B3118" t="str">
        <v>diane</v>
      </c>
      <c r="C3118" t="str">
        <v>dippy</v>
      </c>
      <c r="D3118" t="str">
        <v>feods</v>
      </c>
      <c r="E3118" t="str">
        <v>raser</v>
      </c>
      <c r="F3118" t="str">
        <v>rimer</v>
      </c>
    </row>
    <row r="3119" spans="2:6">
      <c r="B3119" t="str">
        <v>diary</v>
      </c>
      <c r="C3119" t="str">
        <v>dipso</v>
      </c>
      <c r="D3119" t="str">
        <v>feoff</v>
      </c>
      <c r="E3119" t="str">
        <v>rases</v>
      </c>
      <c r="F3119" t="str">
        <v>rimes</v>
      </c>
    </row>
    <row r="3120" spans="2:6">
      <c r="B3120" t="str">
        <v>diazo</v>
      </c>
      <c r="C3120" t="str">
        <v>diram</v>
      </c>
      <c r="D3120" t="str">
        <v>ferer</v>
      </c>
      <c r="E3120" t="str">
        <v>rasse</v>
      </c>
      <c r="F3120" t="str">
        <v>rince</v>
      </c>
    </row>
    <row r="3121" spans="2:6">
      <c r="B3121" t="str">
        <v>dibbs</v>
      </c>
      <c r="C3121" t="str">
        <v>direr</v>
      </c>
      <c r="D3121" t="str">
        <v>feres</v>
      </c>
      <c r="E3121" t="str">
        <v>rated</v>
      </c>
      <c r="F3121" t="str">
        <v>rines</v>
      </c>
    </row>
    <row r="3122" spans="2:6">
      <c r="B3122" t="str">
        <v>diced</v>
      </c>
      <c r="C3122" t="str">
        <v>dirge</v>
      </c>
      <c r="D3122" t="str">
        <v>feria</v>
      </c>
      <c r="E3122" t="str">
        <v>rater</v>
      </c>
      <c r="F3122" t="str">
        <v>ringe</v>
      </c>
    </row>
    <row r="3123" spans="2:6">
      <c r="B3123" t="str">
        <v>dicer</v>
      </c>
      <c r="C3123" t="str">
        <v>dirke</v>
      </c>
      <c r="D3123" t="str">
        <v>fermi</v>
      </c>
      <c r="E3123" t="str">
        <v>rates</v>
      </c>
      <c r="F3123" t="str">
        <v>rinse</v>
      </c>
    </row>
    <row r="3124" spans="2:6">
      <c r="B3124" t="str">
        <v>dices</v>
      </c>
      <c r="C3124" t="str">
        <v>dirks</v>
      </c>
      <c r="D3124" t="str">
        <v>ferms</v>
      </c>
      <c r="E3124" t="str">
        <v>rathe</v>
      </c>
      <c r="F3124" t="str">
        <v>rione</v>
      </c>
    </row>
    <row r="3125" spans="2:6">
      <c r="B3125" t="str">
        <v>dicey</v>
      </c>
      <c r="C3125" t="str">
        <v>dirls</v>
      </c>
      <c r="D3125" t="str">
        <v>ferns</v>
      </c>
      <c r="E3125" t="str">
        <v>raved</v>
      </c>
      <c r="F3125" t="str">
        <v>riped</v>
      </c>
    </row>
    <row r="3126" spans="2:6">
      <c r="B3126" t="str">
        <v>dicht</v>
      </c>
      <c r="C3126" t="str">
        <v>dirts</v>
      </c>
      <c r="D3126" t="str">
        <v>ferny</v>
      </c>
      <c r="E3126" t="str">
        <v>raven</v>
      </c>
      <c r="F3126" t="str">
        <v>ripen</v>
      </c>
    </row>
    <row r="3127" spans="2:6">
      <c r="B3127" t="str">
        <v>dicks</v>
      </c>
      <c r="C3127" t="str">
        <v>dirty</v>
      </c>
      <c r="D3127" t="str">
        <v>ferry</v>
      </c>
      <c r="E3127" t="str">
        <v>raver</v>
      </c>
      <c r="F3127" t="str">
        <v>riper</v>
      </c>
    </row>
    <row r="3128" spans="2:6">
      <c r="B3128" t="str">
        <v>dicky</v>
      </c>
      <c r="C3128" t="str">
        <v>disas</v>
      </c>
      <c r="D3128" t="str">
        <v>fesse</v>
      </c>
      <c r="E3128" t="str">
        <v>raves</v>
      </c>
      <c r="F3128" t="str">
        <v>ripes</v>
      </c>
    </row>
    <row r="3129" spans="2:6">
      <c r="B3129" t="str">
        <v>dicot</v>
      </c>
      <c r="C3129" t="str">
        <v>disci</v>
      </c>
      <c r="D3129" t="str">
        <v>festa</v>
      </c>
      <c r="E3129" t="str">
        <v>ravey</v>
      </c>
      <c r="F3129" t="str">
        <v>risen</v>
      </c>
    </row>
    <row r="3130" spans="2:6">
      <c r="B3130" t="str">
        <v>dicta</v>
      </c>
      <c r="C3130" t="str">
        <v>disco</v>
      </c>
      <c r="D3130" t="str">
        <v>fests</v>
      </c>
      <c r="E3130" t="str">
        <v>rawer</v>
      </c>
      <c r="F3130" t="str">
        <v>riser</v>
      </c>
    </row>
    <row r="3131" spans="2:6">
      <c r="B3131" t="str">
        <v>dicto</v>
      </c>
      <c r="C3131" t="str">
        <v>discs</v>
      </c>
      <c r="D3131" t="str">
        <v>festy</v>
      </c>
      <c r="E3131" t="str">
        <v>rayed</v>
      </c>
      <c r="F3131" t="str">
        <v>rises</v>
      </c>
    </row>
    <row r="3132" spans="2:6">
      <c r="B3132" t="str">
        <v>dicts</v>
      </c>
      <c r="C3132" t="str">
        <v>dishy</v>
      </c>
      <c r="D3132" t="str">
        <v>fetas</v>
      </c>
      <c r="E3132" t="str">
        <v>rayne</v>
      </c>
      <c r="F3132" t="str">
        <v>rites</v>
      </c>
    </row>
    <row r="3133" spans="2:6">
      <c r="B3133" t="str">
        <v>dictu</v>
      </c>
      <c r="C3133" t="str">
        <v>disks</v>
      </c>
      <c r="D3133" t="str">
        <v>fetch</v>
      </c>
      <c r="E3133" t="str">
        <v>razed</v>
      </c>
      <c r="F3133" t="str">
        <v>rithe</v>
      </c>
    </row>
    <row r="3134" spans="2:6">
      <c r="B3134" t="str">
        <v>dicty</v>
      </c>
      <c r="C3134" t="str">
        <v>disme</v>
      </c>
      <c r="D3134" t="str">
        <v>feted</v>
      </c>
      <c r="E3134" t="str">
        <v>razee</v>
      </c>
      <c r="F3134" t="str">
        <v>rived</v>
      </c>
    </row>
    <row r="3135" spans="2:6">
      <c r="B3135" t="str">
        <v>diddy</v>
      </c>
      <c r="C3135" t="str">
        <v>dital</v>
      </c>
      <c r="D3135" t="str">
        <v>fetes</v>
      </c>
      <c r="E3135" t="str">
        <v>razer</v>
      </c>
      <c r="F3135" t="str">
        <v>riven</v>
      </c>
    </row>
    <row r="3136" spans="2:6">
      <c r="B3136" t="str">
        <v>didie</v>
      </c>
      <c r="C3136" t="str">
        <v>ditas</v>
      </c>
      <c r="D3136" t="str">
        <v>fetid</v>
      </c>
      <c r="E3136" t="str">
        <v>razes</v>
      </c>
      <c r="F3136" t="str">
        <v>river</v>
      </c>
    </row>
    <row r="3137" spans="2:6">
      <c r="B3137" t="str">
        <v>didis</v>
      </c>
      <c r="C3137" t="str">
        <v>ditch</v>
      </c>
      <c r="D3137" t="str">
        <v>fetor</v>
      </c>
      <c r="E3137" t="str">
        <v>razet</v>
      </c>
      <c r="F3137" t="str">
        <v>rives</v>
      </c>
    </row>
    <row r="3138" spans="2:6">
      <c r="B3138" t="str">
        <v>didos</v>
      </c>
      <c r="C3138" t="str">
        <v>dited</v>
      </c>
      <c r="D3138" t="str">
        <v>fetta</v>
      </c>
      <c r="E3138" t="str">
        <v>reach</v>
      </c>
      <c r="F3138" t="str">
        <v>rivet</v>
      </c>
    </row>
    <row r="3139" spans="2:6">
      <c r="B3139" t="str">
        <v>didst</v>
      </c>
      <c r="C3139" t="str">
        <v>dites</v>
      </c>
      <c r="D3139" t="str">
        <v>fetts</v>
      </c>
      <c r="E3139" t="str">
        <v>react</v>
      </c>
      <c r="F3139" t="str">
        <v>roake</v>
      </c>
    </row>
    <row r="3140" spans="2:6">
      <c r="B3140" t="str">
        <v>diebs</v>
      </c>
      <c r="C3140" t="str">
        <v>ditsy</v>
      </c>
      <c r="D3140" t="str">
        <v>fetus</v>
      </c>
      <c r="E3140" t="str">
        <v>readd</v>
      </c>
      <c r="F3140" t="str">
        <v>roate</v>
      </c>
    </row>
    <row r="3141" spans="2:6">
      <c r="B3141" t="str">
        <v>diels</v>
      </c>
      <c r="C3141" t="str">
        <v>ditto</v>
      </c>
      <c r="D3141" t="str">
        <v>fetwa</v>
      </c>
      <c r="E3141" t="str">
        <v>reads</v>
      </c>
      <c r="F3141" t="str">
        <v>robed</v>
      </c>
    </row>
    <row r="3142" spans="2:6">
      <c r="B3142" t="str">
        <v>diene</v>
      </c>
      <c r="C3142" t="str">
        <v>ditts</v>
      </c>
      <c r="D3142" t="str">
        <v>feuar</v>
      </c>
      <c r="E3142" t="str">
        <v>ready</v>
      </c>
      <c r="F3142" t="str">
        <v>rober</v>
      </c>
    </row>
    <row r="3143" spans="2:6">
      <c r="B3143" t="str">
        <v>diets</v>
      </c>
      <c r="C3143" t="str">
        <v>ditty</v>
      </c>
      <c r="D3143" t="str">
        <v>feuds</v>
      </c>
      <c r="E3143" t="str">
        <v>reais</v>
      </c>
      <c r="F3143" t="str">
        <v>robes</v>
      </c>
    </row>
    <row r="3144" spans="2:6">
      <c r="B3144" t="str">
        <v>diffs</v>
      </c>
      <c r="C3144" t="str">
        <v>ditzy</v>
      </c>
      <c r="D3144" t="str">
        <v>feued</v>
      </c>
      <c r="E3144" t="str">
        <v>reaks</v>
      </c>
      <c r="F3144" t="str">
        <v>roche</v>
      </c>
    </row>
    <row r="3145" spans="2:6">
      <c r="B3145" t="str">
        <v>dight</v>
      </c>
      <c r="C3145" t="str">
        <v>divan</v>
      </c>
      <c r="D3145" t="str">
        <v>fever</v>
      </c>
      <c r="E3145" t="str">
        <v>reame</v>
      </c>
      <c r="F3145" t="str">
        <v>roded</v>
      </c>
    </row>
    <row r="3146" spans="2:6">
      <c r="B3146" t="str">
        <v>digit</v>
      </c>
      <c r="C3146" t="str">
        <v>divas</v>
      </c>
      <c r="D3146" t="str">
        <v>fewer</v>
      </c>
      <c r="E3146" t="str">
        <v>reams</v>
      </c>
      <c r="F3146" t="str">
        <v>rodeo</v>
      </c>
    </row>
    <row r="3147" spans="2:6">
      <c r="B3147" t="str">
        <v>dikas</v>
      </c>
      <c r="C3147" t="str">
        <v>dived</v>
      </c>
      <c r="D3147" t="str">
        <v>feyed</v>
      </c>
      <c r="E3147" t="str">
        <v>reamy</v>
      </c>
      <c r="F3147" t="str">
        <v>rodes</v>
      </c>
    </row>
    <row r="3148" spans="2:6">
      <c r="B3148" t="str">
        <v>diked</v>
      </c>
      <c r="C3148" t="str">
        <v>diver</v>
      </c>
      <c r="D3148" t="str">
        <v>feyer</v>
      </c>
      <c r="E3148" t="str">
        <v>reans</v>
      </c>
      <c r="F3148" t="str">
        <v>roers</v>
      </c>
    </row>
    <row r="3149" spans="2:6">
      <c r="B3149" t="str">
        <v>diker</v>
      </c>
      <c r="C3149" t="str">
        <v>dives</v>
      </c>
      <c r="D3149" t="str">
        <v>fezes</v>
      </c>
      <c r="E3149" t="str">
        <v>reaps</v>
      </c>
      <c r="F3149" t="str">
        <v>roger</v>
      </c>
    </row>
    <row r="3150" spans="2:6">
      <c r="B3150" t="str">
        <v>dikes</v>
      </c>
      <c r="C3150" t="str">
        <v>divey</v>
      </c>
      <c r="D3150" t="str">
        <v>fezzy</v>
      </c>
      <c r="E3150" t="str">
        <v>reard</v>
      </c>
      <c r="F3150" t="str">
        <v>rogue</v>
      </c>
    </row>
    <row r="3151" spans="2:6">
      <c r="B3151" t="str">
        <v>dikey</v>
      </c>
      <c r="C3151" t="str">
        <v>divis</v>
      </c>
      <c r="D3151" t="str">
        <v>fiars</v>
      </c>
      <c r="E3151" t="str">
        <v>rearm</v>
      </c>
      <c r="F3151" t="str">
        <v>rohes</v>
      </c>
    </row>
    <row r="3152" spans="2:6">
      <c r="B3152" t="str">
        <v>dildo</v>
      </c>
      <c r="C3152" t="str">
        <v>divna</v>
      </c>
      <c r="D3152" t="str">
        <v>fiats</v>
      </c>
      <c r="E3152" t="str">
        <v>rears</v>
      </c>
      <c r="F3152" t="str">
        <v>roked</v>
      </c>
    </row>
    <row r="3153" spans="2:6">
      <c r="B3153" t="str">
        <v>dilli</v>
      </c>
      <c r="C3153" t="str">
        <v>divos</v>
      </c>
      <c r="D3153" t="str">
        <v>fiber</v>
      </c>
      <c r="E3153" t="str">
        <v>reast</v>
      </c>
      <c r="F3153" t="str">
        <v>roker</v>
      </c>
    </row>
    <row r="3154" spans="2:6">
      <c r="B3154" t="str">
        <v>dills</v>
      </c>
      <c r="C3154" t="str">
        <v>divot</v>
      </c>
      <c r="D3154" t="str">
        <v>fibre</v>
      </c>
      <c r="E3154" t="str">
        <v>reata</v>
      </c>
      <c r="F3154" t="str">
        <v>rokes</v>
      </c>
    </row>
    <row r="3155" spans="2:6">
      <c r="B3155" t="str">
        <v>dilly</v>
      </c>
      <c r="C3155" t="str">
        <v>divvy</v>
      </c>
      <c r="D3155" t="str">
        <v>fibro</v>
      </c>
      <c r="E3155" t="str">
        <v>reate</v>
      </c>
      <c r="F3155" t="str">
        <v>rokey</v>
      </c>
    </row>
    <row r="3156" spans="2:6">
      <c r="B3156" t="str">
        <v>dimbo</v>
      </c>
      <c r="C3156" t="str">
        <v>diwan</v>
      </c>
      <c r="D3156" t="str">
        <v>fices</v>
      </c>
      <c r="E3156" t="str">
        <v>reave</v>
      </c>
      <c r="F3156" t="str">
        <v>romeo</v>
      </c>
    </row>
    <row r="3157" spans="2:6">
      <c r="B3157" t="str">
        <v>dimer</v>
      </c>
      <c r="C3157" t="str">
        <v>diyas</v>
      </c>
      <c r="D3157" t="str">
        <v>fiche</v>
      </c>
      <c r="E3157" t="str">
        <v>rebab</v>
      </c>
      <c r="F3157" t="str">
        <v>romer</v>
      </c>
    </row>
    <row r="3158" spans="2:6">
      <c r="B3158" t="str">
        <v>dimes</v>
      </c>
      <c r="C3158" t="str">
        <v>dizen</v>
      </c>
      <c r="D3158" t="str">
        <v>fichu</v>
      </c>
      <c r="E3158" t="str">
        <v>rebar</v>
      </c>
      <c r="F3158" t="str">
        <v>ronde</v>
      </c>
    </row>
    <row r="3159" spans="2:6">
      <c r="B3159" t="str">
        <v>dimly</v>
      </c>
      <c r="C3159" t="str">
        <v>dizzy</v>
      </c>
      <c r="D3159" t="str">
        <v>ficin</v>
      </c>
      <c r="E3159" t="str">
        <v>rebbe</v>
      </c>
      <c r="F3159" t="str">
        <v>roneo</v>
      </c>
    </row>
    <row r="3160" spans="2:6">
      <c r="B3160" t="str">
        <v>dimps</v>
      </c>
      <c r="C3160" t="str">
        <v>djinn</v>
      </c>
      <c r="D3160" t="str">
        <v>ficos</v>
      </c>
      <c r="E3160" t="str">
        <v>rebec</v>
      </c>
      <c r="F3160" t="str">
        <v>rones</v>
      </c>
    </row>
    <row r="3161" spans="2:6">
      <c r="B3161" t="str">
        <v>dinar</v>
      </c>
      <c r="C3161" t="str">
        <v>djins</v>
      </c>
      <c r="D3161" t="str">
        <v>ficta</v>
      </c>
      <c r="E3161" t="str">
        <v>rebid</v>
      </c>
      <c r="F3161" t="str">
        <v>ronne</v>
      </c>
    </row>
    <row r="3162" spans="2:6">
      <c r="B3162" t="str">
        <v>dined</v>
      </c>
      <c r="C3162" t="str">
        <v>doabs</v>
      </c>
      <c r="D3162" t="str">
        <v>ficus</v>
      </c>
      <c r="E3162" t="str">
        <v>rebit</v>
      </c>
      <c r="F3162" t="str">
        <v>ronte</v>
      </c>
    </row>
    <row r="3163" spans="2:6">
      <c r="B3163" t="str">
        <v>diner</v>
      </c>
      <c r="C3163" t="str">
        <v>doats</v>
      </c>
      <c r="D3163" t="str">
        <v>fides</v>
      </c>
      <c r="E3163" t="str">
        <v>rebop</v>
      </c>
      <c r="F3163" t="str">
        <v>roose</v>
      </c>
    </row>
    <row r="3164" spans="2:6">
      <c r="B3164" t="str">
        <v>dines</v>
      </c>
      <c r="C3164" t="str">
        <v>dobby</v>
      </c>
      <c r="D3164" t="str">
        <v>fidge</v>
      </c>
      <c r="E3164" t="str">
        <v>rebud</v>
      </c>
      <c r="F3164" t="str">
        <v>roped</v>
      </c>
    </row>
    <row r="3165" spans="2:6">
      <c r="B3165" t="str">
        <v>dinge</v>
      </c>
      <c r="C3165" t="str">
        <v>dobes</v>
      </c>
      <c r="D3165" t="str">
        <v>fidos</v>
      </c>
      <c r="E3165" t="str">
        <v>rebus</v>
      </c>
      <c r="F3165" t="str">
        <v>roper</v>
      </c>
    </row>
    <row r="3166" spans="2:6">
      <c r="B3166" t="str">
        <v>dingo</v>
      </c>
      <c r="C3166" t="str">
        <v>dobie</v>
      </c>
      <c r="D3166" t="str">
        <v>fidus</v>
      </c>
      <c r="E3166" t="str">
        <v>rebut</v>
      </c>
      <c r="F3166" t="str">
        <v>ropes</v>
      </c>
    </row>
    <row r="3167" spans="2:6">
      <c r="B3167" t="str">
        <v>dings</v>
      </c>
      <c r="C3167" t="str">
        <v>dobla</v>
      </c>
      <c r="D3167" t="str">
        <v>fiefs</v>
      </c>
      <c r="E3167" t="str">
        <v>rebuy</v>
      </c>
      <c r="F3167" t="str">
        <v>ropey</v>
      </c>
    </row>
    <row r="3168" spans="2:6">
      <c r="B3168" t="str">
        <v>dingy</v>
      </c>
      <c r="C3168" t="str">
        <v>doble</v>
      </c>
      <c r="D3168" t="str">
        <v>fiend</v>
      </c>
      <c r="E3168" t="str">
        <v>recap</v>
      </c>
      <c r="F3168" t="str">
        <v>roque</v>
      </c>
    </row>
    <row r="3169" spans="2:6">
      <c r="B3169" t="str">
        <v>dinic</v>
      </c>
      <c r="C3169" t="str">
        <v>dobra</v>
      </c>
      <c r="D3169" t="str">
        <v>fient</v>
      </c>
      <c r="E3169" t="str">
        <v>recce</v>
      </c>
      <c r="F3169" t="str">
        <v>rores</v>
      </c>
    </row>
    <row r="3170" spans="2:6">
      <c r="B3170" t="str">
        <v>dinks</v>
      </c>
      <c r="C3170" t="str">
        <v>dobro</v>
      </c>
      <c r="D3170" t="str">
        <v>fiere</v>
      </c>
      <c r="E3170" t="str">
        <v>recco</v>
      </c>
      <c r="F3170" t="str">
        <v>rorie</v>
      </c>
    </row>
    <row r="3171" spans="2:6">
      <c r="B3171" t="str">
        <v>dinky</v>
      </c>
      <c r="C3171" t="str">
        <v>docht</v>
      </c>
      <c r="D3171" t="str">
        <v>fieri</v>
      </c>
      <c r="E3171" t="str">
        <v>reccy</v>
      </c>
      <c r="F3171" t="str">
        <v>rosed</v>
      </c>
    </row>
    <row r="3172" spans="2:6">
      <c r="B3172" t="str">
        <v>dinlo</v>
      </c>
      <c r="C3172" t="str">
        <v>docks</v>
      </c>
      <c r="D3172" t="str">
        <v>fiers</v>
      </c>
      <c r="E3172" t="str">
        <v>recep</v>
      </c>
      <c r="F3172" t="str">
        <v>roses</v>
      </c>
    </row>
    <row r="3173" spans="2:6">
      <c r="B3173" t="str">
        <v>dinna</v>
      </c>
      <c r="C3173" t="str">
        <v>docos</v>
      </c>
      <c r="D3173" t="str">
        <v>fiery</v>
      </c>
      <c r="E3173" t="str">
        <v>recit</v>
      </c>
      <c r="F3173" t="str">
        <v>roset</v>
      </c>
    </row>
    <row r="3174" spans="2:6">
      <c r="B3174" t="str">
        <v>dinos</v>
      </c>
      <c r="C3174" t="str">
        <v>docus</v>
      </c>
      <c r="D3174" t="str">
        <v>fiest</v>
      </c>
      <c r="E3174" t="str">
        <v>recks</v>
      </c>
      <c r="F3174" t="str">
        <v>roted</v>
      </c>
    </row>
    <row r="3175" spans="2:6">
      <c r="B3175" t="str">
        <v>dints</v>
      </c>
      <c r="C3175" t="str">
        <v>doddy</v>
      </c>
      <c r="D3175" t="str">
        <v>fifed</v>
      </c>
      <c r="E3175" t="str">
        <v>recon</v>
      </c>
      <c r="F3175" t="str">
        <v>rotes</v>
      </c>
    </row>
    <row r="3176" spans="2:6">
      <c r="B3176" t="str">
        <v>dioch</v>
      </c>
      <c r="C3176" t="str">
        <v>dodge</v>
      </c>
      <c r="D3176" t="str">
        <v>fifer</v>
      </c>
      <c r="E3176" t="str">
        <v>recta</v>
      </c>
      <c r="F3176" t="str">
        <v>rotte</v>
      </c>
    </row>
    <row r="3177" spans="2:6">
      <c r="B3177" t="str">
        <v>diode</v>
      </c>
      <c r="C3177" t="str">
        <v>dodgy</v>
      </c>
      <c r="D3177" t="str">
        <v>fifes</v>
      </c>
      <c r="E3177" t="str">
        <v>recte</v>
      </c>
      <c r="F3177" t="str">
        <v>rouen</v>
      </c>
    </row>
    <row r="3178" spans="2:6">
      <c r="B3178" t="str">
        <v>diols</v>
      </c>
      <c r="C3178" t="str">
        <v>dodos</v>
      </c>
      <c r="D3178" t="str">
        <v>fifis</v>
      </c>
      <c r="E3178" t="str">
        <v>recti</v>
      </c>
      <c r="F3178" t="str">
        <v>roues</v>
      </c>
    </row>
    <row r="3179" spans="2:6">
      <c r="B3179" t="str">
        <v>diota</v>
      </c>
      <c r="C3179" t="str">
        <v>doeks</v>
      </c>
      <c r="D3179" t="str">
        <v>fifth</v>
      </c>
      <c r="E3179" t="str">
        <v>recto</v>
      </c>
      <c r="F3179" t="str">
        <v>rouet</v>
      </c>
    </row>
    <row r="3180" spans="2:6">
      <c r="B3180" t="str">
        <v>dippy</v>
      </c>
      <c r="C3180" t="str">
        <v>doers</v>
      </c>
      <c r="D3180" t="str">
        <v>fifty</v>
      </c>
      <c r="E3180" t="str">
        <v>recue</v>
      </c>
      <c r="F3180" t="str">
        <v>rouge</v>
      </c>
    </row>
    <row r="3181" spans="2:6">
      <c r="B3181" t="str">
        <v>dipso</v>
      </c>
      <c r="C3181" t="str">
        <v>doest</v>
      </c>
      <c r="D3181" t="str">
        <v>figgy</v>
      </c>
      <c r="E3181" t="str">
        <v>recur</v>
      </c>
      <c r="F3181" t="str">
        <v>rouse</v>
      </c>
    </row>
    <row r="3182" spans="2:6">
      <c r="B3182" t="str">
        <v>diram</v>
      </c>
      <c r="C3182" t="str">
        <v>doeth</v>
      </c>
      <c r="D3182" t="str">
        <v>fight</v>
      </c>
      <c r="E3182" t="str">
        <v>recut</v>
      </c>
      <c r="F3182" t="str">
        <v>route</v>
      </c>
    </row>
    <row r="3183" spans="2:6">
      <c r="B3183" t="str">
        <v>direr</v>
      </c>
      <c r="C3183" t="str">
        <v>doffs</v>
      </c>
      <c r="D3183" t="str">
        <v>figos</v>
      </c>
      <c r="E3183" t="str">
        <v>redan</v>
      </c>
      <c r="F3183" t="str">
        <v>roved</v>
      </c>
    </row>
    <row r="3184" spans="2:6">
      <c r="B3184" t="str">
        <v>dirge</v>
      </c>
      <c r="C3184" t="str">
        <v>dogal</v>
      </c>
      <c r="D3184" t="str">
        <v>fiked</v>
      </c>
      <c r="E3184" t="str">
        <v>redds</v>
      </c>
      <c r="F3184" t="str">
        <v>roven</v>
      </c>
    </row>
    <row r="3185" spans="2:6">
      <c r="B3185" t="str">
        <v>dirke</v>
      </c>
      <c r="C3185" t="str">
        <v>dogan</v>
      </c>
      <c r="D3185" t="str">
        <v>fikes</v>
      </c>
      <c r="E3185" t="str">
        <v>reddy</v>
      </c>
      <c r="F3185" t="str">
        <v>rover</v>
      </c>
    </row>
    <row r="3186" spans="2:6">
      <c r="B3186" t="str">
        <v>dirks</v>
      </c>
      <c r="C3186" t="str">
        <v>doges</v>
      </c>
      <c r="D3186" t="str">
        <v>finca</v>
      </c>
      <c r="E3186" t="str">
        <v>reded</v>
      </c>
      <c r="F3186" t="str">
        <v>roves</v>
      </c>
    </row>
    <row r="3187" spans="2:6">
      <c r="B3187" t="str">
        <v>dirls</v>
      </c>
      <c r="C3187" t="str">
        <v>dogey</v>
      </c>
      <c r="D3187" t="str">
        <v>finch</v>
      </c>
      <c r="E3187" t="str">
        <v>redes</v>
      </c>
      <c r="F3187" t="str">
        <v>rowed</v>
      </c>
    </row>
    <row r="3188" spans="2:6">
      <c r="B3188" t="str">
        <v>dirts</v>
      </c>
      <c r="C3188" t="str">
        <v>doggo</v>
      </c>
      <c r="D3188" t="str">
        <v>finds</v>
      </c>
      <c r="E3188" t="str">
        <v>redia</v>
      </c>
      <c r="F3188" t="str">
        <v>rowen</v>
      </c>
    </row>
    <row r="3189" spans="2:6">
      <c r="B3189" t="str">
        <v>dirty</v>
      </c>
      <c r="C3189" t="str">
        <v>doggy</v>
      </c>
      <c r="D3189" t="str">
        <v>fined</v>
      </c>
      <c r="E3189" t="str">
        <v>redid</v>
      </c>
      <c r="F3189" t="str">
        <v>rower</v>
      </c>
    </row>
    <row r="3190" spans="2:6">
      <c r="B3190" t="str">
        <v>disas</v>
      </c>
      <c r="C3190" t="str">
        <v>dogie</v>
      </c>
      <c r="D3190" t="str">
        <v>finer</v>
      </c>
      <c r="E3190" t="str">
        <v>redif</v>
      </c>
      <c r="F3190" t="str">
        <v>rowet</v>
      </c>
    </row>
    <row r="3191" spans="2:6">
      <c r="B3191" t="str">
        <v>disci</v>
      </c>
      <c r="C3191" t="str">
        <v>dogly</v>
      </c>
      <c r="D3191" t="str">
        <v>fines</v>
      </c>
      <c r="E3191" t="str">
        <v>redig</v>
      </c>
      <c r="F3191" t="str">
        <v>rowie</v>
      </c>
    </row>
    <row r="3192" spans="2:6">
      <c r="B3192" t="str">
        <v>disco</v>
      </c>
      <c r="C3192" t="str">
        <v>dogma</v>
      </c>
      <c r="D3192" t="str">
        <v>finis</v>
      </c>
      <c r="E3192" t="str">
        <v>redip</v>
      </c>
      <c r="F3192" t="str">
        <v>rowme</v>
      </c>
    </row>
    <row r="3193" spans="2:6">
      <c r="B3193" t="str">
        <v>discs</v>
      </c>
      <c r="C3193" t="str">
        <v>dohyo</v>
      </c>
      <c r="D3193" t="str">
        <v>finks</v>
      </c>
      <c r="E3193" t="str">
        <v>redon</v>
      </c>
      <c r="F3193" t="str">
        <v>royet</v>
      </c>
    </row>
    <row r="3194" spans="2:6">
      <c r="B3194" t="str">
        <v>dishy</v>
      </c>
      <c r="C3194" t="str">
        <v>doilt</v>
      </c>
      <c r="D3194" t="str">
        <v>finny</v>
      </c>
      <c r="E3194" t="str">
        <v>redos</v>
      </c>
      <c r="F3194" t="str">
        <v>royne</v>
      </c>
    </row>
    <row r="3195" spans="2:6">
      <c r="B3195" t="str">
        <v>disks</v>
      </c>
      <c r="C3195" t="str">
        <v>doily</v>
      </c>
      <c r="D3195" t="str">
        <v>finos</v>
      </c>
      <c r="E3195" t="str">
        <v>redry</v>
      </c>
      <c r="F3195" t="str">
        <v>rozes</v>
      </c>
    </row>
    <row r="3196" spans="2:6">
      <c r="B3196" t="str">
        <v>disme</v>
      </c>
      <c r="C3196" t="str">
        <v>doing</v>
      </c>
      <c r="D3196" t="str">
        <v>fiord</v>
      </c>
      <c r="E3196" t="str">
        <v>redub</v>
      </c>
      <c r="F3196" t="str">
        <v>rozet</v>
      </c>
    </row>
    <row r="3197" spans="2:6">
      <c r="B3197" t="str">
        <v>dital</v>
      </c>
      <c r="C3197" t="str">
        <v>doits</v>
      </c>
      <c r="D3197" t="str">
        <v>fiqhs</v>
      </c>
      <c r="E3197" t="str">
        <v>redug</v>
      </c>
      <c r="F3197" t="str">
        <v>rubes</v>
      </c>
    </row>
    <row r="3198" spans="2:6">
      <c r="B3198" t="str">
        <v>ditas</v>
      </c>
      <c r="C3198" t="str">
        <v>dojos</v>
      </c>
      <c r="D3198" t="str">
        <v>fique</v>
      </c>
      <c r="E3198" t="str">
        <v>redye</v>
      </c>
      <c r="F3198" t="str">
        <v>ruche</v>
      </c>
    </row>
    <row r="3199" spans="2:6">
      <c r="B3199" t="str">
        <v>ditch</v>
      </c>
      <c r="C3199" t="str">
        <v>dolce</v>
      </c>
      <c r="D3199" t="str">
        <v>fired</v>
      </c>
      <c r="E3199" t="str">
        <v>reeaf</v>
      </c>
      <c r="F3199" t="str">
        <v>ruder</v>
      </c>
    </row>
    <row r="3200" spans="2:6">
      <c r="B3200" t="str">
        <v>dited</v>
      </c>
      <c r="C3200" t="str">
        <v>dolci</v>
      </c>
      <c r="D3200" t="str">
        <v>firer</v>
      </c>
      <c r="E3200" t="str">
        <v>reech</v>
      </c>
      <c r="F3200" t="str">
        <v>rudes</v>
      </c>
    </row>
    <row r="3201" spans="2:6">
      <c r="B3201" t="str">
        <v>dites</v>
      </c>
      <c r="C3201" t="str">
        <v>doled</v>
      </c>
      <c r="D3201" t="str">
        <v>fires</v>
      </c>
      <c r="E3201" t="str">
        <v>reede</v>
      </c>
      <c r="F3201" t="str">
        <v>rudie</v>
      </c>
    </row>
    <row r="3202" spans="2:6">
      <c r="B3202" t="str">
        <v>ditsy</v>
      </c>
      <c r="C3202" t="str">
        <v>dolee</v>
      </c>
      <c r="D3202" t="str">
        <v>firie</v>
      </c>
      <c r="E3202" t="str">
        <v>reeds</v>
      </c>
      <c r="F3202" t="str">
        <v>rueda</v>
      </c>
    </row>
    <row r="3203" spans="2:6">
      <c r="B3203" t="str">
        <v>ditto</v>
      </c>
      <c r="C3203" t="str">
        <v>doles</v>
      </c>
      <c r="D3203" t="str">
        <v>firks</v>
      </c>
      <c r="E3203" t="str">
        <v>reedy</v>
      </c>
      <c r="F3203" t="str">
        <v>ruers</v>
      </c>
    </row>
    <row r="3204" spans="2:6">
      <c r="B3204" t="str">
        <v>ditts</v>
      </c>
      <c r="C3204" t="str">
        <v>doley</v>
      </c>
      <c r="D3204" t="str">
        <v>firma</v>
      </c>
      <c r="E3204" t="str">
        <v>reefs</v>
      </c>
      <c r="F3204" t="str">
        <v>ruffe</v>
      </c>
    </row>
    <row r="3205" spans="2:6">
      <c r="B3205" t="str">
        <v>ditty</v>
      </c>
      <c r="C3205" t="str">
        <v>dolia</v>
      </c>
      <c r="D3205" t="str">
        <v>firms</v>
      </c>
      <c r="E3205" t="str">
        <v>reefy</v>
      </c>
      <c r="F3205" t="str">
        <v>rugae</v>
      </c>
    </row>
    <row r="3206" spans="2:6">
      <c r="B3206" t="str">
        <v>ditzy</v>
      </c>
      <c r="C3206" t="str">
        <v>dolie</v>
      </c>
      <c r="D3206" t="str">
        <v>firni</v>
      </c>
      <c r="E3206" t="str">
        <v>reeks</v>
      </c>
      <c r="F3206" t="str">
        <v>ruice</v>
      </c>
    </row>
    <row r="3207" spans="2:6">
      <c r="B3207" t="str">
        <v>divan</v>
      </c>
      <c r="C3207" t="str">
        <v>dolls</v>
      </c>
      <c r="D3207" t="str">
        <v>firns</v>
      </c>
      <c r="E3207" t="str">
        <v>reeky</v>
      </c>
      <c r="F3207" t="str">
        <v>rumen</v>
      </c>
    </row>
    <row r="3208" spans="2:6">
      <c r="B3208" t="str">
        <v>divas</v>
      </c>
      <c r="C3208" t="str">
        <v>dolly</v>
      </c>
      <c r="D3208" t="str">
        <v>firry</v>
      </c>
      <c r="E3208" t="str">
        <v>reems</v>
      </c>
      <c r="F3208" t="str">
        <v>rumes</v>
      </c>
    </row>
    <row r="3209" spans="2:6">
      <c r="B3209" t="str">
        <v>dived</v>
      </c>
      <c r="C3209" t="str">
        <v>dolma</v>
      </c>
      <c r="D3209" t="str">
        <v>first</v>
      </c>
      <c r="E3209" t="str">
        <v>reens</v>
      </c>
      <c r="F3209" t="str">
        <v>runce</v>
      </c>
    </row>
    <row r="3210" spans="2:6">
      <c r="B3210" t="str">
        <v>diver</v>
      </c>
      <c r="C3210" t="str">
        <v>dolor</v>
      </c>
      <c r="D3210" t="str">
        <v>firth</v>
      </c>
      <c r="E3210" t="str">
        <v>reerd</v>
      </c>
      <c r="F3210" t="str">
        <v>runed</v>
      </c>
    </row>
    <row r="3211" spans="2:6">
      <c r="B3211" t="str">
        <v>dives</v>
      </c>
      <c r="C3211" t="str">
        <v>dolos</v>
      </c>
      <c r="D3211" t="str">
        <v>fiscs</v>
      </c>
      <c r="E3211" t="str">
        <v>reest</v>
      </c>
      <c r="F3211" t="str">
        <v>runer</v>
      </c>
    </row>
    <row r="3212" spans="2:6">
      <c r="B3212" t="str">
        <v>divey</v>
      </c>
      <c r="C3212" t="str">
        <v>dolts</v>
      </c>
      <c r="D3212" t="str">
        <v>fisho</v>
      </c>
      <c r="E3212" t="str">
        <v>reeve</v>
      </c>
      <c r="F3212" t="str">
        <v>runes</v>
      </c>
    </row>
    <row r="3213" spans="2:6">
      <c r="B3213" t="str">
        <v>divis</v>
      </c>
      <c r="C3213" t="str">
        <v>domal</v>
      </c>
      <c r="D3213" t="str">
        <v>fishy</v>
      </c>
      <c r="E3213" t="str">
        <v>reeze</v>
      </c>
      <c r="F3213" t="str">
        <v>ruote</v>
      </c>
    </row>
    <row r="3214" spans="2:6">
      <c r="B3214" t="str">
        <v>divna</v>
      </c>
      <c r="C3214" t="str">
        <v>domed</v>
      </c>
      <c r="D3214" t="str">
        <v>fisks</v>
      </c>
      <c r="E3214" t="str">
        <v>refan</v>
      </c>
      <c r="F3214" t="str">
        <v>rupee</v>
      </c>
    </row>
    <row r="3215" spans="2:6">
      <c r="B3215" t="str">
        <v>divos</v>
      </c>
      <c r="C3215" t="str">
        <v>domes</v>
      </c>
      <c r="D3215" t="str">
        <v>fists</v>
      </c>
      <c r="E3215" t="str">
        <v>refed</v>
      </c>
      <c r="F3215" t="str">
        <v>ruses</v>
      </c>
    </row>
    <row r="3216" spans="2:6">
      <c r="B3216" t="str">
        <v>divot</v>
      </c>
      <c r="C3216" t="str">
        <v>domic</v>
      </c>
      <c r="D3216" t="str">
        <v>fisty</v>
      </c>
      <c r="E3216" t="str">
        <v>refer</v>
      </c>
      <c r="F3216" t="str">
        <v>russe</v>
      </c>
    </row>
    <row r="3217" spans="2:6">
      <c r="B3217" t="str">
        <v>divvy</v>
      </c>
      <c r="C3217" t="str">
        <v>donah</v>
      </c>
      <c r="D3217" t="str">
        <v>fitch</v>
      </c>
      <c r="E3217" t="str">
        <v>reffo</v>
      </c>
      <c r="F3217" t="str">
        <v>ryked</v>
      </c>
    </row>
    <row r="3218" spans="2:6">
      <c r="B3218" t="str">
        <v>diwan</v>
      </c>
      <c r="C3218" t="str">
        <v>donas</v>
      </c>
      <c r="D3218" t="str">
        <v>fitna</v>
      </c>
      <c r="E3218" t="str">
        <v>refis</v>
      </c>
      <c r="F3218" t="str">
        <v>rykes</v>
      </c>
    </row>
    <row r="3219" spans="2:6">
      <c r="B3219" t="str">
        <v>dixie</v>
      </c>
      <c r="C3219" t="str">
        <v>donee</v>
      </c>
      <c r="D3219" t="str">
        <v>fitte</v>
      </c>
      <c r="E3219" t="str">
        <v>refit</v>
      </c>
      <c r="F3219" t="str">
        <v>rymer</v>
      </c>
    </row>
    <row r="3220" spans="2:6">
      <c r="B3220" t="str">
        <v>dixit</v>
      </c>
      <c r="C3220" t="str">
        <v>doner</v>
      </c>
      <c r="D3220" t="str">
        <v>fitts</v>
      </c>
      <c r="E3220" t="str">
        <v>refry</v>
      </c>
      <c r="F3220" t="str">
        <v>rymme</v>
      </c>
    </row>
    <row r="3221" spans="2:6">
      <c r="B3221" t="str">
        <v>diyas</v>
      </c>
      <c r="C3221" t="str">
        <v>donga</v>
      </c>
      <c r="D3221" t="str">
        <v>fiver</v>
      </c>
      <c r="E3221" t="str">
        <v>regar</v>
      </c>
      <c r="F3221" t="str">
        <v>ryper</v>
      </c>
    </row>
    <row r="3222" spans="2:6">
      <c r="B3222" t="str">
        <v>dizen</v>
      </c>
      <c r="C3222" t="str">
        <v>dongs</v>
      </c>
      <c r="D3222" t="str">
        <v>fives</v>
      </c>
      <c r="E3222" t="str">
        <v>reges</v>
      </c>
      <c r="F3222" t="str">
        <v>rythe</v>
      </c>
    </row>
    <row r="3223" spans="2:6">
      <c r="B3223" t="str">
        <v>dizzy</v>
      </c>
      <c r="C3223" t="str">
        <v>donko</v>
      </c>
      <c r="D3223" t="str">
        <v>fizzy</v>
      </c>
      <c r="E3223" t="str">
        <v>reget</v>
      </c>
      <c r="F3223" t="str">
        <v>sabed</v>
      </c>
    </row>
    <row r="3224" spans="2:6">
      <c r="B3224" t="str">
        <v>djinn</v>
      </c>
      <c r="C3224" t="str">
        <v>donna</v>
      </c>
      <c r="D3224" t="str">
        <v>fjord</v>
      </c>
      <c r="E3224" t="str">
        <v>reggo</v>
      </c>
      <c r="F3224" t="str">
        <v>saber</v>
      </c>
    </row>
    <row r="3225" spans="2:6">
      <c r="B3225" t="str">
        <v>djins</v>
      </c>
      <c r="C3225" t="str">
        <v>donne</v>
      </c>
      <c r="D3225" t="str">
        <v>fnarr</v>
      </c>
      <c r="E3225" t="str">
        <v>regia</v>
      </c>
      <c r="F3225" t="str">
        <v>sabes</v>
      </c>
    </row>
    <row r="3226" spans="2:6">
      <c r="B3226" t="str">
        <v>doabs</v>
      </c>
      <c r="C3226" t="str">
        <v>donny</v>
      </c>
      <c r="D3226" t="str">
        <v>foams</v>
      </c>
      <c r="E3226" t="str">
        <v>regie</v>
      </c>
      <c r="F3226" t="str">
        <v>sabre</v>
      </c>
    </row>
    <row r="3227" spans="2:6">
      <c r="B3227" t="str">
        <v>doats</v>
      </c>
      <c r="C3227" t="str">
        <v>donor</v>
      </c>
      <c r="D3227" t="str">
        <v>foamy</v>
      </c>
      <c r="E3227" t="str">
        <v>regma</v>
      </c>
      <c r="F3227" t="str">
        <v>sacre</v>
      </c>
    </row>
    <row r="3228" spans="2:6">
      <c r="B3228" t="str">
        <v>dobby</v>
      </c>
      <c r="C3228" t="str">
        <v>donsy</v>
      </c>
      <c r="D3228" t="str">
        <v>focus</v>
      </c>
      <c r="E3228" t="str">
        <v>regna</v>
      </c>
      <c r="F3228" t="str">
        <v>sades</v>
      </c>
    </row>
    <row r="3229" spans="2:6">
      <c r="B3229" t="str">
        <v>dobes</v>
      </c>
      <c r="C3229" t="str">
        <v>donut</v>
      </c>
      <c r="D3229" t="str">
        <v>foehn</v>
      </c>
      <c r="E3229" t="str">
        <v>regos</v>
      </c>
      <c r="F3229" t="str">
        <v>sadhe</v>
      </c>
    </row>
    <row r="3230" spans="2:6">
      <c r="B3230" t="str">
        <v>dobie</v>
      </c>
      <c r="C3230" t="str">
        <v>doobs</v>
      </c>
      <c r="D3230" t="str">
        <v>fogey</v>
      </c>
      <c r="E3230" t="str">
        <v>regot</v>
      </c>
      <c r="F3230" t="str">
        <v>saeta</v>
      </c>
    </row>
    <row r="3231" spans="2:6">
      <c r="B3231" t="str">
        <v>dobla</v>
      </c>
      <c r="C3231" t="str">
        <v>dooce</v>
      </c>
      <c r="D3231" t="str">
        <v>foggy</v>
      </c>
      <c r="E3231" t="str">
        <v>regur</v>
      </c>
      <c r="F3231" t="str">
        <v>safed</v>
      </c>
    </row>
    <row r="3232" spans="2:6">
      <c r="B3232" t="str">
        <v>doble</v>
      </c>
      <c r="C3232" t="str">
        <v>doody</v>
      </c>
      <c r="D3232" t="str">
        <v>fogie</v>
      </c>
      <c r="E3232" t="str">
        <v>rehab</v>
      </c>
      <c r="F3232" t="str">
        <v>safer</v>
      </c>
    </row>
    <row r="3233" spans="2:6">
      <c r="B3233" t="str">
        <v>dobra</v>
      </c>
      <c r="C3233" t="str">
        <v>doofs</v>
      </c>
      <c r="D3233" t="str">
        <v>fogos</v>
      </c>
      <c r="E3233" t="str">
        <v>rehem</v>
      </c>
      <c r="F3233" t="str">
        <v>safes</v>
      </c>
    </row>
    <row r="3234" spans="2:6">
      <c r="B3234" t="str">
        <v>dobro</v>
      </c>
      <c r="C3234" t="str">
        <v>dooks</v>
      </c>
      <c r="D3234" t="str">
        <v>fogou</v>
      </c>
      <c r="E3234" t="str">
        <v>reifs</v>
      </c>
      <c r="F3234" t="str">
        <v>sager</v>
      </c>
    </row>
    <row r="3235" spans="2:6">
      <c r="B3235" t="str">
        <v>docht</v>
      </c>
      <c r="C3235" t="str">
        <v>dooky</v>
      </c>
      <c r="D3235" t="str">
        <v>fohns</v>
      </c>
      <c r="E3235" t="str">
        <v>reify</v>
      </c>
      <c r="F3235" t="str">
        <v>sages</v>
      </c>
    </row>
    <row r="3236" spans="2:6">
      <c r="B3236" t="str">
        <v>docks</v>
      </c>
      <c r="C3236" t="str">
        <v>doole</v>
      </c>
      <c r="D3236" t="str">
        <v>foids</v>
      </c>
      <c r="E3236" t="str">
        <v>reign</v>
      </c>
      <c r="F3236" t="str">
        <v>saheb</v>
      </c>
    </row>
    <row r="3237" spans="2:6">
      <c r="B3237" t="str">
        <v>docos</v>
      </c>
      <c r="C3237" t="str">
        <v>dools</v>
      </c>
      <c r="D3237" t="str">
        <v>foins</v>
      </c>
      <c r="E3237" t="str">
        <v>reiki</v>
      </c>
      <c r="F3237" t="str">
        <v>saice</v>
      </c>
    </row>
    <row r="3238" spans="2:6">
      <c r="B3238" t="str">
        <v>docus</v>
      </c>
      <c r="C3238" t="str">
        <v>dooly</v>
      </c>
      <c r="D3238" t="str">
        <v>foist</v>
      </c>
      <c r="E3238" t="str">
        <v>reiks</v>
      </c>
      <c r="F3238" t="str">
        <v>saine</v>
      </c>
    </row>
    <row r="3239" spans="2:6">
      <c r="B3239" t="str">
        <v>doddy</v>
      </c>
      <c r="C3239" t="str">
        <v>dooms</v>
      </c>
      <c r="D3239" t="str">
        <v>fomes</v>
      </c>
      <c r="E3239" t="str">
        <v>reine</v>
      </c>
      <c r="F3239" t="str">
        <v>saker</v>
      </c>
    </row>
    <row r="3240" spans="2:6">
      <c r="B3240" t="str">
        <v>dodge</v>
      </c>
      <c r="C3240" t="str">
        <v>doomy</v>
      </c>
      <c r="D3240" t="str">
        <v>fonda</v>
      </c>
      <c r="E3240" t="str">
        <v>reing</v>
      </c>
      <c r="F3240" t="str">
        <v>sakes</v>
      </c>
    </row>
    <row r="3241" spans="2:6">
      <c r="B3241" t="str">
        <v>dodgy</v>
      </c>
      <c r="C3241" t="str">
        <v>doona</v>
      </c>
      <c r="D3241" t="str">
        <v>fonds</v>
      </c>
      <c r="E3241" t="str">
        <v>reink</v>
      </c>
      <c r="F3241" t="str">
        <v>samek</v>
      </c>
    </row>
    <row r="3242" spans="2:6">
      <c r="B3242" t="str">
        <v>dodos</v>
      </c>
      <c r="C3242" t="str">
        <v>doorn</v>
      </c>
      <c r="D3242" t="str">
        <v>fondu</v>
      </c>
      <c r="E3242" t="str">
        <v>reins</v>
      </c>
      <c r="F3242" t="str">
        <v>samen</v>
      </c>
    </row>
    <row r="3243" spans="2:6">
      <c r="B3243" t="str">
        <v>doeks</v>
      </c>
      <c r="C3243" t="str">
        <v>doors</v>
      </c>
      <c r="D3243" t="str">
        <v>fones</v>
      </c>
      <c r="E3243" t="str">
        <v>reird</v>
      </c>
      <c r="F3243" t="str">
        <v>sames</v>
      </c>
    </row>
    <row r="3244" spans="2:6">
      <c r="B3244" t="str">
        <v>doers</v>
      </c>
      <c r="C3244" t="str">
        <v>doozy</v>
      </c>
      <c r="D3244" t="str">
        <v>fonio</v>
      </c>
      <c r="E3244" t="str">
        <v>reist</v>
      </c>
      <c r="F3244" t="str">
        <v>samey</v>
      </c>
    </row>
    <row r="3245" spans="2:6">
      <c r="B3245" t="str">
        <v>doest</v>
      </c>
      <c r="C3245" t="str">
        <v>dopas</v>
      </c>
      <c r="D3245" t="str">
        <v>fonts</v>
      </c>
      <c r="E3245" t="str">
        <v>reive</v>
      </c>
      <c r="F3245" t="str">
        <v>saned</v>
      </c>
    </row>
    <row r="3246" spans="2:6">
      <c r="B3246" t="str">
        <v>doeth</v>
      </c>
      <c r="C3246" t="str">
        <v>doped</v>
      </c>
      <c r="D3246" t="str">
        <v>foods</v>
      </c>
      <c r="E3246" t="str">
        <v>rejas</v>
      </c>
      <c r="F3246" t="str">
        <v>saner</v>
      </c>
    </row>
    <row r="3247" spans="2:6">
      <c r="B3247" t="str">
        <v>doffs</v>
      </c>
      <c r="C3247" t="str">
        <v>doper</v>
      </c>
      <c r="D3247" t="str">
        <v>foody</v>
      </c>
      <c r="E3247" t="str">
        <v>rejig</v>
      </c>
      <c r="F3247" t="str">
        <v>sanes</v>
      </c>
    </row>
    <row r="3248" spans="2:6">
      <c r="B3248" t="str">
        <v>dogal</v>
      </c>
      <c r="C3248" t="str">
        <v>dopes</v>
      </c>
      <c r="D3248" t="str">
        <v>foots</v>
      </c>
      <c r="E3248" t="str">
        <v>rejon</v>
      </c>
      <c r="F3248" t="str">
        <v>sared</v>
      </c>
    </row>
    <row r="3249" spans="2:6">
      <c r="B3249" t="str">
        <v>dogan</v>
      </c>
      <c r="C3249" t="str">
        <v>dopey</v>
      </c>
      <c r="D3249" t="str">
        <v>footy</v>
      </c>
      <c r="E3249" t="str">
        <v>reked</v>
      </c>
      <c r="F3249" t="str">
        <v>saree</v>
      </c>
    </row>
    <row r="3250" spans="2:6">
      <c r="B3250" t="str">
        <v>doges</v>
      </c>
      <c r="C3250" t="str">
        <v>doppe</v>
      </c>
      <c r="D3250" t="str">
        <v>foram</v>
      </c>
      <c r="E3250" t="str">
        <v>rekes</v>
      </c>
      <c r="F3250" t="str">
        <v>sarge</v>
      </c>
    </row>
    <row r="3251" spans="2:6">
      <c r="B3251" t="str">
        <v>dogey</v>
      </c>
      <c r="C3251" t="str">
        <v>dorad</v>
      </c>
      <c r="D3251" t="str">
        <v>foray</v>
      </c>
      <c r="E3251" t="str">
        <v>rekey</v>
      </c>
      <c r="F3251" t="str">
        <v>saser</v>
      </c>
    </row>
    <row r="3252" spans="2:6">
      <c r="B3252" t="str">
        <v>doggo</v>
      </c>
      <c r="C3252" t="str">
        <v>dorba</v>
      </c>
      <c r="D3252" t="str">
        <v>forbs</v>
      </c>
      <c r="E3252" t="str">
        <v>reman</v>
      </c>
      <c r="F3252" t="str">
        <v>sasse</v>
      </c>
    </row>
    <row r="3253" spans="2:6">
      <c r="B3253" t="str">
        <v>doggy</v>
      </c>
      <c r="C3253" t="str">
        <v>dorbs</v>
      </c>
      <c r="D3253" t="str">
        <v>forby</v>
      </c>
      <c r="E3253" t="str">
        <v>remap</v>
      </c>
      <c r="F3253" t="str">
        <v>sated</v>
      </c>
    </row>
    <row r="3254" spans="2:6">
      <c r="B3254" t="str">
        <v>dogie</v>
      </c>
      <c r="C3254" t="str">
        <v>doree</v>
      </c>
      <c r="D3254" t="str">
        <v>force</v>
      </c>
      <c r="E3254" t="str">
        <v>remen</v>
      </c>
      <c r="F3254" t="str">
        <v>satem</v>
      </c>
    </row>
    <row r="3255" spans="2:6">
      <c r="B3255" t="str">
        <v>dogly</v>
      </c>
      <c r="C3255" t="str">
        <v>dores</v>
      </c>
      <c r="D3255" t="str">
        <v>fordo</v>
      </c>
      <c r="E3255" t="str">
        <v>remet</v>
      </c>
      <c r="F3255" t="str">
        <v>sater</v>
      </c>
    </row>
    <row r="3256" spans="2:6">
      <c r="B3256" t="str">
        <v>dogma</v>
      </c>
      <c r="C3256" t="str">
        <v>doric</v>
      </c>
      <c r="D3256" t="str">
        <v>fords</v>
      </c>
      <c r="E3256" t="str">
        <v>remit</v>
      </c>
      <c r="F3256" t="str">
        <v>sates</v>
      </c>
    </row>
    <row r="3257" spans="2:6">
      <c r="B3257" t="str">
        <v>dohyo</v>
      </c>
      <c r="C3257" t="str">
        <v>doris</v>
      </c>
      <c r="D3257" t="str">
        <v>fores</v>
      </c>
      <c r="E3257" t="str">
        <v>remou</v>
      </c>
      <c r="F3257" t="str">
        <v>sauce</v>
      </c>
    </row>
    <row r="3258" spans="2:6">
      <c r="B3258" t="str">
        <v>doilt</v>
      </c>
      <c r="C3258" t="str">
        <v>dorje</v>
      </c>
      <c r="D3258" t="str">
        <v>forge</v>
      </c>
      <c r="E3258" t="str">
        <v>renay</v>
      </c>
      <c r="F3258" t="str">
        <v>saute</v>
      </c>
    </row>
    <row r="3259" spans="2:6">
      <c r="B3259" t="str">
        <v>doily</v>
      </c>
      <c r="C3259" t="str">
        <v>dorks</v>
      </c>
      <c r="D3259" t="str">
        <v>forgo</v>
      </c>
      <c r="E3259" t="str">
        <v>rends</v>
      </c>
      <c r="F3259" t="str">
        <v>sauve</v>
      </c>
    </row>
    <row r="3260" spans="2:6">
      <c r="B3260" t="str">
        <v>doing</v>
      </c>
      <c r="C3260" t="str">
        <v>dorky</v>
      </c>
      <c r="D3260" t="str">
        <v>forks</v>
      </c>
      <c r="E3260" t="str">
        <v>rendu</v>
      </c>
      <c r="F3260" t="str">
        <v>saved</v>
      </c>
    </row>
    <row r="3261" spans="2:6">
      <c r="B3261" t="str">
        <v>doits</v>
      </c>
      <c r="C3261" t="str">
        <v>dorms</v>
      </c>
      <c r="D3261" t="str">
        <v>forky</v>
      </c>
      <c r="E3261" t="str">
        <v>renew</v>
      </c>
      <c r="F3261" t="str">
        <v>saver</v>
      </c>
    </row>
    <row r="3262" spans="2:6">
      <c r="B3262" t="str">
        <v>dojos</v>
      </c>
      <c r="C3262" t="str">
        <v>dormy</v>
      </c>
      <c r="D3262" t="str">
        <v>forma</v>
      </c>
      <c r="E3262" t="str">
        <v>reney</v>
      </c>
      <c r="F3262" t="str">
        <v>saves</v>
      </c>
    </row>
    <row r="3263" spans="2:6">
      <c r="B3263" t="str">
        <v>dolce</v>
      </c>
      <c r="C3263" t="str">
        <v>dorps</v>
      </c>
      <c r="D3263" t="str">
        <v>forme</v>
      </c>
      <c r="E3263" t="str">
        <v>renga</v>
      </c>
      <c r="F3263" t="str">
        <v>savey</v>
      </c>
    </row>
    <row r="3264" spans="2:6">
      <c r="B3264" t="str">
        <v>dolci</v>
      </c>
      <c r="C3264" t="str">
        <v>dorrs</v>
      </c>
      <c r="D3264" t="str">
        <v>forms</v>
      </c>
      <c r="E3264" t="str">
        <v>rengs</v>
      </c>
      <c r="F3264" t="str">
        <v>sawed</v>
      </c>
    </row>
    <row r="3265" spans="2:6">
      <c r="B3265" t="str">
        <v>doled</v>
      </c>
      <c r="C3265" t="str">
        <v>dorsa</v>
      </c>
      <c r="D3265" t="str">
        <v>forte</v>
      </c>
      <c r="E3265" t="str">
        <v>renig</v>
      </c>
      <c r="F3265" t="str">
        <v>sawer</v>
      </c>
    </row>
    <row r="3266" spans="2:6">
      <c r="B3266" t="str">
        <v>dolee</v>
      </c>
      <c r="C3266" t="str">
        <v>dorse</v>
      </c>
      <c r="D3266" t="str">
        <v>forth</v>
      </c>
      <c r="E3266" t="str">
        <v>renin</v>
      </c>
      <c r="F3266" t="str">
        <v>sayed</v>
      </c>
    </row>
    <row r="3267" spans="2:6">
      <c r="B3267" t="str">
        <v>doles</v>
      </c>
      <c r="C3267" t="str">
        <v>dorts</v>
      </c>
      <c r="D3267" t="str">
        <v>forts</v>
      </c>
      <c r="E3267" t="str">
        <v>renks</v>
      </c>
      <c r="F3267" t="str">
        <v>sayee</v>
      </c>
    </row>
    <row r="3268" spans="2:6">
      <c r="B3268" t="str">
        <v>doley</v>
      </c>
      <c r="C3268" t="str">
        <v>dorty</v>
      </c>
      <c r="D3268" t="str">
        <v>forty</v>
      </c>
      <c r="E3268" t="str">
        <v>renne</v>
      </c>
      <c r="F3268" t="str">
        <v>sayer</v>
      </c>
    </row>
    <row r="3269" spans="2:6">
      <c r="B3269" t="str">
        <v>dolia</v>
      </c>
      <c r="C3269" t="str">
        <v>dosai</v>
      </c>
      <c r="D3269" t="str">
        <v>forum</v>
      </c>
      <c r="E3269" t="str">
        <v>renos</v>
      </c>
      <c r="F3269" t="str">
        <v>sayne</v>
      </c>
    </row>
    <row r="3270" spans="2:6">
      <c r="B3270" t="str">
        <v>dolie</v>
      </c>
      <c r="C3270" t="str">
        <v>dosas</v>
      </c>
      <c r="D3270" t="str">
        <v>forza</v>
      </c>
      <c r="E3270" t="str">
        <v>rente</v>
      </c>
      <c r="F3270" t="str">
        <v>sazes</v>
      </c>
    </row>
    <row r="3271" spans="2:6">
      <c r="B3271" t="str">
        <v>dolls</v>
      </c>
      <c r="C3271" t="str">
        <v>dosed</v>
      </c>
      <c r="D3271" t="str">
        <v>forze</v>
      </c>
      <c r="E3271" t="str">
        <v>rents</v>
      </c>
      <c r="F3271" t="str">
        <v>scape</v>
      </c>
    </row>
    <row r="3272" spans="2:6">
      <c r="B3272" t="str">
        <v>dolly</v>
      </c>
      <c r="C3272" t="str">
        <v>doseh</v>
      </c>
      <c r="D3272" t="str">
        <v>fossa</v>
      </c>
      <c r="E3272" t="str">
        <v>reorg</v>
      </c>
      <c r="F3272" t="str">
        <v>scare</v>
      </c>
    </row>
    <row r="3273" spans="2:6">
      <c r="B3273" t="str">
        <v>dolma</v>
      </c>
      <c r="C3273" t="str">
        <v>doser</v>
      </c>
      <c r="D3273" t="str">
        <v>fosse</v>
      </c>
      <c r="E3273" t="str">
        <v>repas</v>
      </c>
      <c r="F3273" t="str">
        <v>sceat</v>
      </c>
    </row>
    <row r="3274" spans="2:6">
      <c r="B3274" t="str">
        <v>dolor</v>
      </c>
      <c r="C3274" t="str">
        <v>doses</v>
      </c>
      <c r="D3274" t="str">
        <v>fouat</v>
      </c>
      <c r="E3274" t="str">
        <v>repat</v>
      </c>
      <c r="F3274" t="str">
        <v>scena</v>
      </c>
    </row>
    <row r="3275" spans="2:6">
      <c r="B3275" t="str">
        <v>dolos</v>
      </c>
      <c r="C3275" t="str">
        <v>dosha</v>
      </c>
      <c r="D3275" t="str">
        <v>fouds</v>
      </c>
      <c r="E3275" t="str">
        <v>repay</v>
      </c>
      <c r="F3275" t="str">
        <v>scend</v>
      </c>
    </row>
    <row r="3276" spans="2:6">
      <c r="B3276" t="str">
        <v>dolts</v>
      </c>
      <c r="C3276" t="str">
        <v>dotal</v>
      </c>
      <c r="D3276" t="str">
        <v>fouer</v>
      </c>
      <c r="E3276" t="str">
        <v>repeg</v>
      </c>
      <c r="F3276" t="str">
        <v>scene</v>
      </c>
    </row>
    <row r="3277" spans="2:6">
      <c r="B3277" t="str">
        <v>domal</v>
      </c>
      <c r="C3277" t="str">
        <v>doted</v>
      </c>
      <c r="D3277" t="str">
        <v>fouet</v>
      </c>
      <c r="E3277" t="str">
        <v>repen</v>
      </c>
      <c r="F3277" t="str">
        <v>scent</v>
      </c>
    </row>
    <row r="3278" spans="2:6">
      <c r="B3278" t="str">
        <v>domed</v>
      </c>
      <c r="C3278" t="str">
        <v>doter</v>
      </c>
      <c r="D3278" t="str">
        <v>found</v>
      </c>
      <c r="E3278" t="str">
        <v>repin</v>
      </c>
      <c r="F3278" t="str">
        <v>scire</v>
      </c>
    </row>
    <row r="3279" spans="2:6">
      <c r="B3279" t="str">
        <v>domes</v>
      </c>
      <c r="C3279" t="str">
        <v>dotes</v>
      </c>
      <c r="D3279" t="str">
        <v>fount</v>
      </c>
      <c r="E3279" t="str">
        <v>repos</v>
      </c>
      <c r="F3279" t="str">
        <v>scobe</v>
      </c>
    </row>
    <row r="3280" spans="2:6">
      <c r="B3280" t="str">
        <v>domic</v>
      </c>
      <c r="C3280" t="str">
        <v>dotty</v>
      </c>
      <c r="D3280" t="str">
        <v>fours</v>
      </c>
      <c r="E3280" t="str">
        <v>repot</v>
      </c>
      <c r="F3280" t="str">
        <v>scone</v>
      </c>
    </row>
    <row r="3281" spans="2:6">
      <c r="B3281" t="str">
        <v>donah</v>
      </c>
      <c r="C3281" t="str">
        <v>douar</v>
      </c>
      <c r="D3281" t="str">
        <v>fouth</v>
      </c>
      <c r="E3281" t="str">
        <v>repps</v>
      </c>
      <c r="F3281" t="str">
        <v>scope</v>
      </c>
    </row>
    <row r="3282" spans="2:6">
      <c r="B3282" t="str">
        <v>donas</v>
      </c>
      <c r="C3282" t="str">
        <v>doubt</v>
      </c>
      <c r="D3282" t="str">
        <v>fovea</v>
      </c>
      <c r="E3282" t="str">
        <v>repro</v>
      </c>
      <c r="F3282" t="str">
        <v>score</v>
      </c>
    </row>
    <row r="3283" spans="2:6">
      <c r="B3283" t="str">
        <v>donee</v>
      </c>
      <c r="C3283" t="str">
        <v>douce</v>
      </c>
      <c r="D3283" t="str">
        <v>fowth</v>
      </c>
      <c r="E3283" t="str">
        <v>repun</v>
      </c>
      <c r="F3283" t="str">
        <v>scote</v>
      </c>
    </row>
    <row r="3284" spans="2:6">
      <c r="B3284" t="str">
        <v>doner</v>
      </c>
      <c r="C3284" t="str">
        <v>doucs</v>
      </c>
      <c r="D3284" t="str">
        <v>foyer</v>
      </c>
      <c r="E3284" t="str">
        <v>reput</v>
      </c>
      <c r="F3284" t="str">
        <v>scrae</v>
      </c>
    </row>
    <row r="3285" spans="2:6">
      <c r="B3285" t="str">
        <v>donga</v>
      </c>
      <c r="C3285" t="str">
        <v>dough</v>
      </c>
      <c r="D3285" t="str">
        <v>foyne</v>
      </c>
      <c r="E3285" t="str">
        <v>reran</v>
      </c>
      <c r="F3285" t="str">
        <v>scree</v>
      </c>
    </row>
    <row r="3286" spans="2:6">
      <c r="B3286" t="str">
        <v>dongs</v>
      </c>
      <c r="C3286" t="str">
        <v>douks</v>
      </c>
      <c r="D3286" t="str">
        <v>frabs</v>
      </c>
      <c r="E3286" t="str">
        <v>rerig</v>
      </c>
      <c r="F3286" t="str">
        <v>screw</v>
      </c>
    </row>
    <row r="3287" spans="2:6">
      <c r="B3287" t="str">
        <v>donko</v>
      </c>
      <c r="C3287" t="str">
        <v>doula</v>
      </c>
      <c r="D3287" t="str">
        <v>frack</v>
      </c>
      <c r="E3287" t="str">
        <v>rerun</v>
      </c>
      <c r="F3287" t="str">
        <v>scuse</v>
      </c>
    </row>
    <row r="3288" spans="2:6">
      <c r="B3288" t="str">
        <v>donna</v>
      </c>
      <c r="C3288" t="str">
        <v>douma</v>
      </c>
      <c r="D3288" t="str">
        <v>fract</v>
      </c>
      <c r="E3288" t="str">
        <v>resam</v>
      </c>
      <c r="F3288" t="str">
        <v>scute</v>
      </c>
    </row>
    <row r="3289" spans="2:6">
      <c r="B3289" t="str">
        <v>donne</v>
      </c>
      <c r="C3289" t="str">
        <v>doums</v>
      </c>
      <c r="D3289" t="str">
        <v>frags</v>
      </c>
      <c r="E3289" t="str">
        <v>resat</v>
      </c>
      <c r="F3289" t="str">
        <v>scyes</v>
      </c>
    </row>
    <row r="3290" spans="2:6">
      <c r="B3290" t="str">
        <v>donny</v>
      </c>
      <c r="C3290" t="str">
        <v>doups</v>
      </c>
      <c r="D3290" t="str">
        <v>fraim</v>
      </c>
      <c r="E3290" t="str">
        <v>resaw</v>
      </c>
      <c r="F3290" t="str">
        <v>sdein</v>
      </c>
    </row>
    <row r="3291" spans="2:6">
      <c r="B3291" t="str">
        <v>donor</v>
      </c>
      <c r="C3291" t="str">
        <v>doura</v>
      </c>
      <c r="D3291" t="str">
        <v>frais</v>
      </c>
      <c r="E3291" t="str">
        <v>resay</v>
      </c>
      <c r="F3291" t="str">
        <v>seame</v>
      </c>
    </row>
    <row r="3292" spans="2:6">
      <c r="B3292" t="str">
        <v>donsy</v>
      </c>
      <c r="C3292" t="str">
        <v>douse</v>
      </c>
      <c r="D3292" t="str">
        <v>frame</v>
      </c>
      <c r="E3292" t="str">
        <v>resee</v>
      </c>
      <c r="F3292" t="str">
        <v>seams</v>
      </c>
    </row>
    <row r="3293" spans="2:6">
      <c r="B3293" t="str">
        <v>donut</v>
      </c>
      <c r="C3293" t="str">
        <v>douts</v>
      </c>
      <c r="D3293" t="str">
        <v>franc</v>
      </c>
      <c r="E3293" t="str">
        <v>reses</v>
      </c>
      <c r="F3293" t="str">
        <v>seamy</v>
      </c>
    </row>
    <row r="3294" spans="2:6">
      <c r="B3294" t="str">
        <v>doobs</v>
      </c>
      <c r="C3294" t="str">
        <v>doved</v>
      </c>
      <c r="D3294" t="str">
        <v>frank</v>
      </c>
      <c r="E3294" t="str">
        <v>reset</v>
      </c>
      <c r="F3294" t="str">
        <v>seans</v>
      </c>
    </row>
    <row r="3295" spans="2:6">
      <c r="B3295" t="str">
        <v>dooce</v>
      </c>
      <c r="C3295" t="str">
        <v>doven</v>
      </c>
      <c r="D3295" t="str">
        <v>frape</v>
      </c>
      <c r="E3295" t="str">
        <v>resew</v>
      </c>
      <c r="F3295" t="str">
        <v>seare</v>
      </c>
    </row>
    <row r="3296" spans="2:6">
      <c r="B3296" t="str">
        <v>doody</v>
      </c>
      <c r="C3296" t="str">
        <v>dover</v>
      </c>
      <c r="D3296" t="str">
        <v>fraps</v>
      </c>
      <c r="E3296" t="str">
        <v>resid</v>
      </c>
      <c r="F3296" t="str">
        <v>sears</v>
      </c>
    </row>
    <row r="3297" spans="2:6">
      <c r="B3297" t="str">
        <v>doofs</v>
      </c>
      <c r="C3297" t="str">
        <v>doves</v>
      </c>
      <c r="D3297" t="str">
        <v>frass</v>
      </c>
      <c r="E3297" t="str">
        <v>resin</v>
      </c>
      <c r="F3297" t="str">
        <v>sease</v>
      </c>
    </row>
    <row r="3298" spans="2:6">
      <c r="B3298" t="str">
        <v>dooks</v>
      </c>
      <c r="C3298" t="str">
        <v>dovie</v>
      </c>
      <c r="D3298" t="str">
        <v>frate</v>
      </c>
      <c r="E3298" t="str">
        <v>resit</v>
      </c>
      <c r="F3298" t="str">
        <v>seats</v>
      </c>
    </row>
    <row r="3299" spans="2:6">
      <c r="B3299" t="str">
        <v>dooky</v>
      </c>
      <c r="C3299" t="str">
        <v>dowak</v>
      </c>
      <c r="D3299" t="str">
        <v>frati</v>
      </c>
      <c r="E3299" t="str">
        <v>resod</v>
      </c>
      <c r="F3299" t="str">
        <v>seaze</v>
      </c>
    </row>
    <row r="3300" spans="2:6">
      <c r="B3300" t="str">
        <v>doole</v>
      </c>
      <c r="C3300" t="str">
        <v>dowar</v>
      </c>
      <c r="D3300" t="str">
        <v>frats</v>
      </c>
      <c r="E3300" t="str">
        <v>resow</v>
      </c>
      <c r="F3300" t="str">
        <v>sebum</v>
      </c>
    </row>
    <row r="3301" spans="2:6">
      <c r="B3301" t="str">
        <v>dools</v>
      </c>
      <c r="C3301" t="str">
        <v>dowds</v>
      </c>
      <c r="D3301" t="str">
        <v>fraud</v>
      </c>
      <c r="E3301" t="str">
        <v>resto</v>
      </c>
      <c r="F3301" t="str">
        <v>secco</v>
      </c>
    </row>
    <row r="3302" spans="2:6">
      <c r="B3302" t="str">
        <v>dooly</v>
      </c>
      <c r="C3302" t="str">
        <v>dowdy</v>
      </c>
      <c r="D3302" t="str">
        <v>fraus</v>
      </c>
      <c r="E3302" t="str">
        <v>rests</v>
      </c>
      <c r="F3302" t="str">
        <v>sechs</v>
      </c>
    </row>
    <row r="3303" spans="2:6">
      <c r="B3303" t="str">
        <v>dooms</v>
      </c>
      <c r="C3303" t="str">
        <v>dowed</v>
      </c>
      <c r="D3303" t="str">
        <v>frays</v>
      </c>
      <c r="E3303" t="str">
        <v>resty</v>
      </c>
      <c r="F3303" t="str">
        <v>sects</v>
      </c>
    </row>
    <row r="3304" spans="2:6">
      <c r="B3304" t="str">
        <v>doomy</v>
      </c>
      <c r="C3304" t="str">
        <v>dowel</v>
      </c>
      <c r="D3304" t="str">
        <v>freak</v>
      </c>
      <c r="E3304" t="str">
        <v>resue</v>
      </c>
      <c r="F3304" t="str">
        <v>sedan</v>
      </c>
    </row>
    <row r="3305" spans="2:6">
      <c r="B3305" t="str">
        <v>doona</v>
      </c>
      <c r="C3305" t="str">
        <v>dower</v>
      </c>
      <c r="D3305" t="str">
        <v>freed</v>
      </c>
      <c r="E3305" t="str">
        <v>resus</v>
      </c>
      <c r="F3305" t="str">
        <v>seder</v>
      </c>
    </row>
    <row r="3306" spans="2:6">
      <c r="B3306" t="str">
        <v>doorn</v>
      </c>
      <c r="C3306" t="str">
        <v>dowfs</v>
      </c>
      <c r="D3306" t="str">
        <v>freer</v>
      </c>
      <c r="E3306" t="str">
        <v>retag</v>
      </c>
      <c r="F3306" t="str">
        <v>sedes</v>
      </c>
    </row>
    <row r="3307" spans="2:6">
      <c r="B3307" t="str">
        <v>doors</v>
      </c>
      <c r="C3307" t="str">
        <v>dowie</v>
      </c>
      <c r="D3307" t="str">
        <v>frees</v>
      </c>
      <c r="E3307" t="str">
        <v>retam</v>
      </c>
      <c r="F3307" t="str">
        <v>sedge</v>
      </c>
    </row>
    <row r="3308" spans="2:6">
      <c r="B3308" t="str">
        <v>doozy</v>
      </c>
      <c r="C3308" t="str">
        <v>dowle</v>
      </c>
      <c r="D3308" t="str">
        <v>freet</v>
      </c>
      <c r="E3308" t="str">
        <v>retch</v>
      </c>
      <c r="F3308" t="str">
        <v>sedgy</v>
      </c>
    </row>
    <row r="3309" spans="2:6">
      <c r="B3309" t="str">
        <v>dopas</v>
      </c>
      <c r="C3309" t="str">
        <v>dowls</v>
      </c>
      <c r="D3309" t="str">
        <v>freit</v>
      </c>
      <c r="E3309" t="str">
        <v>retem</v>
      </c>
      <c r="F3309" t="str">
        <v>sedum</v>
      </c>
    </row>
    <row r="3310" spans="2:6">
      <c r="B3310" t="str">
        <v>doped</v>
      </c>
      <c r="C3310" t="str">
        <v>dowly</v>
      </c>
      <c r="D3310" t="str">
        <v>fremd</v>
      </c>
      <c r="E3310" t="str">
        <v>retia</v>
      </c>
      <c r="F3310" t="str">
        <v>seeds</v>
      </c>
    </row>
    <row r="3311" spans="2:6">
      <c r="B3311" t="str">
        <v>doper</v>
      </c>
      <c r="C3311" t="str">
        <v>downa</v>
      </c>
      <c r="D3311" t="str">
        <v>frena</v>
      </c>
      <c r="E3311" t="str">
        <v>retie</v>
      </c>
      <c r="F3311" t="str">
        <v>seedy</v>
      </c>
    </row>
    <row r="3312" spans="2:6">
      <c r="B3312" t="str">
        <v>dopes</v>
      </c>
      <c r="C3312" t="str">
        <v>downs</v>
      </c>
      <c r="D3312" t="str">
        <v>freon</v>
      </c>
      <c r="E3312" t="str">
        <v>retin</v>
      </c>
      <c r="F3312" t="str">
        <v>seeks</v>
      </c>
    </row>
    <row r="3313" spans="2:6">
      <c r="B3313" t="str">
        <v>dopey</v>
      </c>
      <c r="C3313" t="str">
        <v>downy</v>
      </c>
      <c r="D3313" t="str">
        <v>frere</v>
      </c>
      <c r="E3313" t="str">
        <v>retip</v>
      </c>
      <c r="F3313" t="str">
        <v>seems</v>
      </c>
    </row>
    <row r="3314" spans="2:6">
      <c r="B3314" t="str">
        <v>doppe</v>
      </c>
      <c r="C3314" t="str">
        <v>dowps</v>
      </c>
      <c r="D3314" t="str">
        <v>fresh</v>
      </c>
      <c r="E3314" t="str">
        <v>retro</v>
      </c>
      <c r="F3314" t="str">
        <v>seeps</v>
      </c>
    </row>
    <row r="3315" spans="2:6">
      <c r="B3315" t="str">
        <v>dorad</v>
      </c>
      <c r="C3315" t="str">
        <v>dowry</v>
      </c>
      <c r="D3315" t="str">
        <v>frets</v>
      </c>
      <c r="E3315" t="str">
        <v>retry</v>
      </c>
      <c r="F3315" t="str">
        <v>seepy</v>
      </c>
    </row>
    <row r="3316" spans="2:6">
      <c r="B3316" t="str">
        <v>dorba</v>
      </c>
      <c r="C3316" t="str">
        <v>dowse</v>
      </c>
      <c r="D3316" t="str">
        <v>friar</v>
      </c>
      <c r="E3316" t="str">
        <v>reune</v>
      </c>
      <c r="F3316" t="str">
        <v>seers</v>
      </c>
    </row>
    <row r="3317" spans="2:6">
      <c r="B3317" t="str">
        <v>dorbs</v>
      </c>
      <c r="C3317" t="str">
        <v>dowts</v>
      </c>
      <c r="D3317" t="str">
        <v>fribs</v>
      </c>
      <c r="E3317" t="str">
        <v>reups</v>
      </c>
      <c r="F3317" t="str">
        <v>sefer</v>
      </c>
    </row>
    <row r="3318" spans="2:6">
      <c r="B3318" t="str">
        <v>doree</v>
      </c>
      <c r="C3318" t="str">
        <v>doyen</v>
      </c>
      <c r="D3318" t="str">
        <v>fried</v>
      </c>
      <c r="E3318" t="str">
        <v>reuse</v>
      </c>
      <c r="F3318" t="str">
        <v>segar</v>
      </c>
    </row>
    <row r="3319" spans="2:6">
      <c r="B3319" t="str">
        <v>dores</v>
      </c>
      <c r="C3319" t="str">
        <v>doyly</v>
      </c>
      <c r="D3319" t="str">
        <v>frier</v>
      </c>
      <c r="E3319" t="str">
        <v>revet</v>
      </c>
      <c r="F3319" t="str">
        <v>segas</v>
      </c>
    </row>
    <row r="3320" spans="2:6">
      <c r="B3320" t="str">
        <v>doric</v>
      </c>
      <c r="C3320" t="str">
        <v>dozed</v>
      </c>
      <c r="D3320" t="str">
        <v>fries</v>
      </c>
      <c r="E3320" t="str">
        <v>revie</v>
      </c>
      <c r="F3320" t="str">
        <v>segni</v>
      </c>
    </row>
    <row r="3321" spans="2:6">
      <c r="B3321" t="str">
        <v>doris</v>
      </c>
      <c r="C3321" t="str">
        <v>dozen</v>
      </c>
      <c r="D3321" t="str">
        <v>frigs</v>
      </c>
      <c r="E3321" t="str">
        <v>revow</v>
      </c>
      <c r="F3321" t="str">
        <v>segno</v>
      </c>
    </row>
    <row r="3322" spans="2:6">
      <c r="B3322" t="str">
        <v>dorje</v>
      </c>
      <c r="C3322" t="str">
        <v>dozer</v>
      </c>
      <c r="D3322" t="str">
        <v>frise</v>
      </c>
      <c r="E3322" t="str">
        <v>revue</v>
      </c>
      <c r="F3322" t="str">
        <v>segos</v>
      </c>
    </row>
    <row r="3323" spans="2:6">
      <c r="B3323" t="str">
        <v>dorks</v>
      </c>
      <c r="C3323" t="str">
        <v>dozes</v>
      </c>
      <c r="D3323" t="str">
        <v>frisk</v>
      </c>
      <c r="E3323" t="str">
        <v>rewan</v>
      </c>
      <c r="F3323" t="str">
        <v>segue</v>
      </c>
    </row>
    <row r="3324" spans="2:6">
      <c r="B3324" t="str">
        <v>dorky</v>
      </c>
      <c r="C3324" t="str">
        <v>drabs</v>
      </c>
      <c r="D3324" t="str">
        <v>frist</v>
      </c>
      <c r="E3324" t="str">
        <v>rewed</v>
      </c>
      <c r="F3324" t="str">
        <v>sehri</v>
      </c>
    </row>
    <row r="3325" spans="2:6">
      <c r="B3325" t="str">
        <v>dorms</v>
      </c>
      <c r="C3325" t="str">
        <v>drack</v>
      </c>
      <c r="D3325" t="str">
        <v>frita</v>
      </c>
      <c r="E3325" t="str">
        <v>rewet</v>
      </c>
      <c r="F3325" t="str">
        <v>seifs</v>
      </c>
    </row>
    <row r="3326" spans="2:6">
      <c r="B3326" t="str">
        <v>dormy</v>
      </c>
      <c r="C3326" t="str">
        <v>draco</v>
      </c>
      <c r="D3326" t="str">
        <v>frite</v>
      </c>
      <c r="E3326" t="str">
        <v>rewin</v>
      </c>
      <c r="F3326" t="str">
        <v>seine</v>
      </c>
    </row>
    <row r="3327" spans="2:6">
      <c r="B3327" t="str">
        <v>dorps</v>
      </c>
      <c r="C3327" t="str">
        <v>draff</v>
      </c>
      <c r="D3327" t="str">
        <v>frith</v>
      </c>
      <c r="E3327" t="str">
        <v>rewon</v>
      </c>
      <c r="F3327" t="str">
        <v>seirs</v>
      </c>
    </row>
    <row r="3328" spans="2:6">
      <c r="B3328" t="str">
        <v>dorrs</v>
      </c>
      <c r="C3328" t="str">
        <v>draft</v>
      </c>
      <c r="D3328" t="str">
        <v>frits</v>
      </c>
      <c r="E3328" t="str">
        <v>rewth</v>
      </c>
      <c r="F3328" t="str">
        <v>seise</v>
      </c>
    </row>
    <row r="3329" spans="2:6">
      <c r="B3329" t="str">
        <v>dorsa</v>
      </c>
      <c r="C3329" t="str">
        <v>drags</v>
      </c>
      <c r="D3329" t="str">
        <v>fritt</v>
      </c>
      <c r="E3329" t="str">
        <v>rezes</v>
      </c>
      <c r="F3329" t="str">
        <v>seism</v>
      </c>
    </row>
    <row r="3330" spans="2:6">
      <c r="B3330" t="str">
        <v>dorse</v>
      </c>
      <c r="C3330" t="str">
        <v>drail</v>
      </c>
      <c r="D3330" t="str">
        <v>fritz</v>
      </c>
      <c r="E3330" t="str">
        <v>rheas</v>
      </c>
      <c r="F3330" t="str">
        <v>seity</v>
      </c>
    </row>
    <row r="3331" spans="2:6">
      <c r="B3331" t="str">
        <v>dorts</v>
      </c>
      <c r="C3331" t="str">
        <v>drain</v>
      </c>
      <c r="D3331" t="str">
        <v>frize</v>
      </c>
      <c r="E3331" t="str">
        <v>rheid</v>
      </c>
      <c r="F3331" t="str">
        <v>seiza</v>
      </c>
    </row>
    <row r="3332" spans="2:6">
      <c r="B3332" t="str">
        <v>dorty</v>
      </c>
      <c r="C3332" t="str">
        <v>drake</v>
      </c>
      <c r="D3332" t="str">
        <v>frizz</v>
      </c>
      <c r="E3332" t="str">
        <v>rheme</v>
      </c>
      <c r="F3332" t="str">
        <v>seize</v>
      </c>
    </row>
    <row r="3333" spans="2:6">
      <c r="B3333" t="str">
        <v>dosai</v>
      </c>
      <c r="C3333" t="str">
        <v>drama</v>
      </c>
      <c r="D3333" t="str">
        <v>frock</v>
      </c>
      <c r="E3333" t="str">
        <v>rheum</v>
      </c>
      <c r="F3333" t="str">
        <v>sekos</v>
      </c>
    </row>
    <row r="3334" spans="2:6">
      <c r="B3334" t="str">
        <v>dosas</v>
      </c>
      <c r="C3334" t="str">
        <v>drams</v>
      </c>
      <c r="D3334" t="str">
        <v>froes</v>
      </c>
      <c r="E3334" t="str">
        <v>rhies</v>
      </c>
      <c r="F3334" t="str">
        <v>sekts</v>
      </c>
    </row>
    <row r="3335" spans="2:6">
      <c r="B3335" t="str">
        <v>dosed</v>
      </c>
      <c r="C3335" t="str">
        <v>drank</v>
      </c>
      <c r="D3335" t="str">
        <v>frogs</v>
      </c>
      <c r="E3335" t="str">
        <v>rhime</v>
      </c>
      <c r="F3335" t="str">
        <v>semas</v>
      </c>
    </row>
    <row r="3336" spans="2:6">
      <c r="B3336" t="str">
        <v>doseh</v>
      </c>
      <c r="C3336" t="str">
        <v>drant</v>
      </c>
      <c r="D3336" t="str">
        <v>fromm</v>
      </c>
      <c r="E3336" t="str">
        <v>rhine</v>
      </c>
      <c r="F3336" t="str">
        <v>semee</v>
      </c>
    </row>
    <row r="3337" spans="2:6">
      <c r="B3337" t="str">
        <v>doser</v>
      </c>
      <c r="C3337" t="str">
        <v>drape</v>
      </c>
      <c r="D3337" t="str">
        <v>frond</v>
      </c>
      <c r="E3337" t="str">
        <v>rhone</v>
      </c>
      <c r="F3337" t="str">
        <v>semen</v>
      </c>
    </row>
    <row r="3338" spans="2:6">
      <c r="B3338" t="str">
        <v>doses</v>
      </c>
      <c r="C3338" t="str">
        <v>draps</v>
      </c>
      <c r="D3338" t="str">
        <v>frons</v>
      </c>
      <c r="E3338" t="str">
        <v>rhyme</v>
      </c>
      <c r="F3338" t="str">
        <v>semes</v>
      </c>
    </row>
    <row r="3339" spans="2:6">
      <c r="B3339" t="str">
        <v>dosha</v>
      </c>
      <c r="C3339" t="str">
        <v>drapy</v>
      </c>
      <c r="D3339" t="str">
        <v>front</v>
      </c>
      <c r="E3339" t="str">
        <v>rhyne</v>
      </c>
      <c r="F3339" t="str">
        <v>semie</v>
      </c>
    </row>
    <row r="3340" spans="2:6">
      <c r="B3340" t="str">
        <v>dotal</v>
      </c>
      <c r="C3340" t="str">
        <v>drats</v>
      </c>
      <c r="D3340" t="str">
        <v>froom</v>
      </c>
      <c r="E3340" t="str">
        <v>ribes</v>
      </c>
      <c r="F3340" t="str">
        <v>semis</v>
      </c>
    </row>
    <row r="3341" spans="2:6">
      <c r="B3341" t="str">
        <v>doted</v>
      </c>
      <c r="C3341" t="str">
        <v>drave</v>
      </c>
      <c r="D3341" t="str">
        <v>frore</v>
      </c>
      <c r="E3341" t="str">
        <v>riced</v>
      </c>
      <c r="F3341" t="str">
        <v>senas</v>
      </c>
    </row>
    <row r="3342" spans="2:6">
      <c r="B3342" t="str">
        <v>doter</v>
      </c>
      <c r="C3342" t="str">
        <v>drawl</v>
      </c>
      <c r="D3342" t="str">
        <v>frorn</v>
      </c>
      <c r="E3342" t="str">
        <v>ricer</v>
      </c>
      <c r="F3342" t="str">
        <v>sends</v>
      </c>
    </row>
    <row r="3343" spans="2:6">
      <c r="B3343" t="str">
        <v>dotes</v>
      </c>
      <c r="C3343" t="str">
        <v>drawn</v>
      </c>
      <c r="D3343" t="str">
        <v>frory</v>
      </c>
      <c r="E3343" t="str">
        <v>rices</v>
      </c>
      <c r="F3343" t="str">
        <v>senes</v>
      </c>
    </row>
    <row r="3344" spans="2:6">
      <c r="B3344" t="str">
        <v>dotty</v>
      </c>
      <c r="C3344" t="str">
        <v>draws</v>
      </c>
      <c r="D3344" t="str">
        <v>frosh</v>
      </c>
      <c r="E3344" t="str">
        <v>ricey</v>
      </c>
      <c r="F3344" t="str">
        <v>sengi</v>
      </c>
    </row>
    <row r="3345" spans="2:6">
      <c r="B3345" t="str">
        <v>douar</v>
      </c>
      <c r="C3345" t="str">
        <v>drays</v>
      </c>
      <c r="D3345" t="str">
        <v>frost</v>
      </c>
      <c r="E3345" t="str">
        <v>riche</v>
      </c>
      <c r="F3345" t="str">
        <v>senna</v>
      </c>
    </row>
    <row r="3346" spans="2:6">
      <c r="B3346" t="str">
        <v>doubt</v>
      </c>
      <c r="C3346" t="str">
        <v>dread</v>
      </c>
      <c r="D3346" t="str">
        <v>froth</v>
      </c>
      <c r="E3346" t="str">
        <v>rider</v>
      </c>
      <c r="F3346" t="str">
        <v>senor</v>
      </c>
    </row>
    <row r="3347" spans="2:6">
      <c r="B3347" t="str">
        <v>douce</v>
      </c>
      <c r="C3347" t="str">
        <v>dream</v>
      </c>
      <c r="D3347" t="str">
        <v>frown</v>
      </c>
      <c r="E3347" t="str">
        <v>rides</v>
      </c>
      <c r="F3347" t="str">
        <v>sensa</v>
      </c>
    </row>
    <row r="3348" spans="2:6">
      <c r="B3348" t="str">
        <v>doucs</v>
      </c>
      <c r="C3348" t="str">
        <v>drear</v>
      </c>
      <c r="D3348" t="str">
        <v>frows</v>
      </c>
      <c r="E3348" t="str">
        <v>ridge</v>
      </c>
      <c r="F3348" t="str">
        <v>sense</v>
      </c>
    </row>
    <row r="3349" spans="2:6">
      <c r="B3349" t="str">
        <v>dough</v>
      </c>
      <c r="C3349" t="str">
        <v>dreck</v>
      </c>
      <c r="D3349" t="str">
        <v>frowy</v>
      </c>
      <c r="E3349" t="str">
        <v>riems</v>
      </c>
      <c r="F3349" t="str">
        <v>sensi</v>
      </c>
    </row>
    <row r="3350" spans="2:6">
      <c r="B3350" t="str">
        <v>douks</v>
      </c>
      <c r="C3350" t="str">
        <v>dreed</v>
      </c>
      <c r="D3350" t="str">
        <v>froyo</v>
      </c>
      <c r="E3350" t="str">
        <v>rieve</v>
      </c>
      <c r="F3350" t="str">
        <v>sensu</v>
      </c>
    </row>
    <row r="3351" spans="2:6">
      <c r="B3351" t="str">
        <v>doula</v>
      </c>
      <c r="C3351" t="str">
        <v>dreer</v>
      </c>
      <c r="D3351" t="str">
        <v>froze</v>
      </c>
      <c r="E3351" t="str">
        <v>rifer</v>
      </c>
      <c r="F3351" t="str">
        <v>sente</v>
      </c>
    </row>
    <row r="3352" spans="2:6">
      <c r="B3352" t="str">
        <v>douma</v>
      </c>
      <c r="C3352" t="str">
        <v>drees</v>
      </c>
      <c r="D3352" t="str">
        <v>frugs</v>
      </c>
      <c r="E3352" t="str">
        <v>rifte</v>
      </c>
      <c r="F3352" t="str">
        <v>senti</v>
      </c>
    </row>
    <row r="3353" spans="2:6">
      <c r="B3353" t="str">
        <v>doums</v>
      </c>
      <c r="C3353" t="str">
        <v>dregs</v>
      </c>
      <c r="D3353" t="str">
        <v>fruit</v>
      </c>
      <c r="E3353" t="str">
        <v>rimae</v>
      </c>
      <c r="F3353" t="str">
        <v>sents</v>
      </c>
    </row>
    <row r="3354" spans="2:6">
      <c r="B3354" t="str">
        <v>doups</v>
      </c>
      <c r="C3354" t="str">
        <v>dreks</v>
      </c>
      <c r="D3354" t="str">
        <v>frump</v>
      </c>
      <c r="E3354" t="str">
        <v>rimed</v>
      </c>
      <c r="F3354" t="str">
        <v>senvy</v>
      </c>
    </row>
    <row r="3355" spans="2:6">
      <c r="B3355" t="str">
        <v>doura</v>
      </c>
      <c r="C3355" t="str">
        <v>drent</v>
      </c>
      <c r="D3355" t="str">
        <v>frush</v>
      </c>
      <c r="E3355" t="str">
        <v>rimer</v>
      </c>
      <c r="F3355" t="str">
        <v>senza</v>
      </c>
    </row>
    <row r="3356" spans="2:6">
      <c r="B3356" t="str">
        <v>douse</v>
      </c>
      <c r="C3356" t="str">
        <v>drere</v>
      </c>
      <c r="D3356" t="str">
        <v>frust</v>
      </c>
      <c r="E3356" t="str">
        <v>rimes</v>
      </c>
      <c r="F3356" t="str">
        <v>sepad</v>
      </c>
    </row>
    <row r="3357" spans="2:6">
      <c r="B3357" t="str">
        <v>douts</v>
      </c>
      <c r="C3357" t="str">
        <v>dress</v>
      </c>
      <c r="D3357" t="str">
        <v>fryer</v>
      </c>
      <c r="E3357" t="str">
        <v>rince</v>
      </c>
      <c r="F3357" t="str">
        <v>sepia</v>
      </c>
    </row>
    <row r="3358" spans="2:6">
      <c r="B3358" t="str">
        <v>doved</v>
      </c>
      <c r="C3358" t="str">
        <v>drest</v>
      </c>
      <c r="D3358" t="str">
        <v>fubar</v>
      </c>
      <c r="E3358" t="str">
        <v>rines</v>
      </c>
      <c r="F3358" t="str">
        <v>sepic</v>
      </c>
    </row>
    <row r="3359" spans="2:6">
      <c r="B3359" t="str">
        <v>doven</v>
      </c>
      <c r="C3359" t="str">
        <v>dreys</v>
      </c>
      <c r="D3359" t="str">
        <v>fubby</v>
      </c>
      <c r="E3359" t="str">
        <v>ringe</v>
      </c>
      <c r="F3359" t="str">
        <v>sepoy</v>
      </c>
    </row>
    <row r="3360" spans="2:6">
      <c r="B3360" t="str">
        <v>dover</v>
      </c>
      <c r="C3360" t="str">
        <v>dribs</v>
      </c>
      <c r="D3360" t="str">
        <v>fubsy</v>
      </c>
      <c r="E3360" t="str">
        <v>rinse</v>
      </c>
      <c r="F3360" t="str">
        <v>seppo</v>
      </c>
    </row>
    <row r="3361" spans="2:6">
      <c r="B3361" t="str">
        <v>doves</v>
      </c>
      <c r="C3361" t="str">
        <v>drice</v>
      </c>
      <c r="D3361" t="str">
        <v>fucks</v>
      </c>
      <c r="E3361" t="str">
        <v>rione</v>
      </c>
      <c r="F3361" t="str">
        <v>septa</v>
      </c>
    </row>
    <row r="3362" spans="2:6">
      <c r="B3362" t="str">
        <v>dovie</v>
      </c>
      <c r="C3362" t="str">
        <v>dried</v>
      </c>
      <c r="D3362" t="str">
        <v>fucus</v>
      </c>
      <c r="E3362" t="str">
        <v>riped</v>
      </c>
      <c r="F3362" t="str">
        <v>septs</v>
      </c>
    </row>
    <row r="3363" spans="2:6">
      <c r="B3363" t="str">
        <v>dowak</v>
      </c>
      <c r="C3363" t="str">
        <v>drier</v>
      </c>
      <c r="D3363" t="str">
        <v>fuddy</v>
      </c>
      <c r="E3363" t="str">
        <v>ripen</v>
      </c>
      <c r="F3363" t="str">
        <v>serac</v>
      </c>
    </row>
    <row r="3364" spans="2:6">
      <c r="B3364" t="str">
        <v>dowar</v>
      </c>
      <c r="C3364" t="str">
        <v>dries</v>
      </c>
      <c r="D3364" t="str">
        <v>fudge</v>
      </c>
      <c r="E3364" t="str">
        <v>riper</v>
      </c>
      <c r="F3364" t="str">
        <v>serai</v>
      </c>
    </row>
    <row r="3365" spans="2:6">
      <c r="B3365" t="str">
        <v>dowds</v>
      </c>
      <c r="C3365" t="str">
        <v>drift</v>
      </c>
      <c r="D3365" t="str">
        <v>fudgy</v>
      </c>
      <c r="E3365" t="str">
        <v>ripes</v>
      </c>
      <c r="F3365" t="str">
        <v>sered</v>
      </c>
    </row>
    <row r="3366" spans="2:6">
      <c r="B3366" t="str">
        <v>dowdy</v>
      </c>
      <c r="C3366" t="str">
        <v>drill</v>
      </c>
      <c r="D3366" t="str">
        <v>fuero</v>
      </c>
      <c r="E3366" t="str">
        <v>risen</v>
      </c>
      <c r="F3366" t="str">
        <v>serer</v>
      </c>
    </row>
    <row r="3367" spans="2:6">
      <c r="B3367" t="str">
        <v>dowed</v>
      </c>
      <c r="C3367" t="str">
        <v>drily</v>
      </c>
      <c r="D3367" t="str">
        <v>fuffs</v>
      </c>
      <c r="E3367" t="str">
        <v>riser</v>
      </c>
      <c r="F3367" t="str">
        <v>seres</v>
      </c>
    </row>
    <row r="3368" spans="2:6">
      <c r="B3368" t="str">
        <v>dowel</v>
      </c>
      <c r="C3368" t="str">
        <v>drink</v>
      </c>
      <c r="D3368" t="str">
        <v>fuffy</v>
      </c>
      <c r="E3368" t="str">
        <v>rises</v>
      </c>
      <c r="F3368" t="str">
        <v>serfs</v>
      </c>
    </row>
    <row r="3369" spans="2:6">
      <c r="B3369" t="str">
        <v>dower</v>
      </c>
      <c r="C3369" t="str">
        <v>drips</v>
      </c>
      <c r="D3369" t="str">
        <v>fuggy</v>
      </c>
      <c r="E3369" t="str">
        <v>rites</v>
      </c>
      <c r="F3369" t="str">
        <v>serge</v>
      </c>
    </row>
    <row r="3370" spans="2:6">
      <c r="B3370" t="str">
        <v>dowfs</v>
      </c>
      <c r="C3370" t="str">
        <v>dript</v>
      </c>
      <c r="D3370" t="str">
        <v>fugie</v>
      </c>
      <c r="E3370" t="str">
        <v>rithe</v>
      </c>
      <c r="F3370" t="str">
        <v>seria</v>
      </c>
    </row>
    <row r="3371" spans="2:6">
      <c r="B3371" t="str">
        <v>dowie</v>
      </c>
      <c r="C3371" t="str">
        <v>drive</v>
      </c>
      <c r="D3371" t="str">
        <v>fugio</v>
      </c>
      <c r="E3371" t="str">
        <v>rived</v>
      </c>
      <c r="F3371" t="str">
        <v>seric</v>
      </c>
    </row>
    <row r="3372" spans="2:6">
      <c r="B3372" t="str">
        <v>dowle</v>
      </c>
      <c r="C3372" t="str">
        <v>drock</v>
      </c>
      <c r="D3372" t="str">
        <v>fugis</v>
      </c>
      <c r="E3372" t="str">
        <v>riven</v>
      </c>
      <c r="F3372" t="str">
        <v>serif</v>
      </c>
    </row>
    <row r="3373" spans="2:6">
      <c r="B3373" t="str">
        <v>dowls</v>
      </c>
      <c r="C3373" t="str">
        <v>droid</v>
      </c>
      <c r="D3373" t="str">
        <v>fugue</v>
      </c>
      <c r="E3373" t="str">
        <v>river</v>
      </c>
      <c r="F3373" t="str">
        <v>serin</v>
      </c>
    </row>
    <row r="3374" spans="2:6">
      <c r="B3374" t="str">
        <v>dowly</v>
      </c>
      <c r="C3374" t="str">
        <v>droil</v>
      </c>
      <c r="D3374" t="str">
        <v>fugus</v>
      </c>
      <c r="E3374" t="str">
        <v>rives</v>
      </c>
      <c r="F3374" t="str">
        <v>serir</v>
      </c>
    </row>
    <row r="3375" spans="2:6">
      <c r="B3375" t="str">
        <v>downa</v>
      </c>
      <c r="C3375" t="str">
        <v>droit</v>
      </c>
      <c r="D3375" t="str">
        <v>fujis</v>
      </c>
      <c r="E3375" t="str">
        <v>rivet</v>
      </c>
      <c r="F3375" t="str">
        <v>serks</v>
      </c>
    </row>
    <row r="3376" spans="2:6">
      <c r="B3376" t="str">
        <v>downs</v>
      </c>
      <c r="C3376" t="str">
        <v>droke</v>
      </c>
      <c r="D3376" t="str">
        <v>fumed</v>
      </c>
      <c r="E3376" t="str">
        <v>roake</v>
      </c>
      <c r="F3376" t="str">
        <v>seron</v>
      </c>
    </row>
    <row r="3377" spans="2:6">
      <c r="B3377" t="str">
        <v>downy</v>
      </c>
      <c r="C3377" t="str">
        <v>drole</v>
      </c>
      <c r="D3377" t="str">
        <v>fumer</v>
      </c>
      <c r="E3377" t="str">
        <v>roate</v>
      </c>
      <c r="F3377" t="str">
        <v>serow</v>
      </c>
    </row>
    <row r="3378" spans="2:6">
      <c r="B3378" t="str">
        <v>dowps</v>
      </c>
      <c r="C3378" t="str">
        <v>droll</v>
      </c>
      <c r="D3378" t="str">
        <v>fumes</v>
      </c>
      <c r="E3378" t="str">
        <v>robed</v>
      </c>
      <c r="F3378" t="str">
        <v>serra</v>
      </c>
    </row>
    <row r="3379" spans="2:6">
      <c r="B3379" t="str">
        <v>dowry</v>
      </c>
      <c r="C3379" t="str">
        <v>drome</v>
      </c>
      <c r="D3379" t="str">
        <v>fumet</v>
      </c>
      <c r="E3379" t="str">
        <v>rober</v>
      </c>
      <c r="F3379" t="str">
        <v>serre</v>
      </c>
    </row>
    <row r="3380" spans="2:6">
      <c r="B3380" t="str">
        <v>dowse</v>
      </c>
      <c r="C3380" t="str">
        <v>drone</v>
      </c>
      <c r="D3380" t="str">
        <v>funda</v>
      </c>
      <c r="E3380" t="str">
        <v>robes</v>
      </c>
      <c r="F3380" t="str">
        <v>serrs</v>
      </c>
    </row>
    <row r="3381" spans="2:6">
      <c r="B3381" t="str">
        <v>dowts</v>
      </c>
      <c r="C3381" t="str">
        <v>drony</v>
      </c>
      <c r="D3381" t="str">
        <v>fundi</v>
      </c>
      <c r="E3381" t="str">
        <v>roche</v>
      </c>
      <c r="F3381" t="str">
        <v>serry</v>
      </c>
    </row>
    <row r="3382" spans="2:6">
      <c r="B3382" t="str">
        <v>doxed</v>
      </c>
      <c r="C3382" t="str">
        <v>droob</v>
      </c>
      <c r="D3382" t="str">
        <v>fundo</v>
      </c>
      <c r="E3382" t="str">
        <v>roded</v>
      </c>
      <c r="F3382" t="str">
        <v>serum</v>
      </c>
    </row>
    <row r="3383" spans="2:6">
      <c r="B3383" t="str">
        <v>doxes</v>
      </c>
      <c r="C3383" t="str">
        <v>droog</v>
      </c>
      <c r="D3383" t="str">
        <v>funds</v>
      </c>
      <c r="E3383" t="str">
        <v>rodeo</v>
      </c>
      <c r="F3383" t="str">
        <v>serve</v>
      </c>
    </row>
    <row r="3384" spans="2:6">
      <c r="B3384" t="str">
        <v>doxie</v>
      </c>
      <c r="C3384" t="str">
        <v>drook</v>
      </c>
      <c r="D3384" t="str">
        <v>fundy</v>
      </c>
      <c r="E3384" t="str">
        <v>rodes</v>
      </c>
      <c r="F3384" t="str">
        <v>servo</v>
      </c>
    </row>
    <row r="3385" spans="2:6">
      <c r="B3385" t="str">
        <v>doyen</v>
      </c>
      <c r="C3385" t="str">
        <v>drool</v>
      </c>
      <c r="D3385" t="str">
        <v>fungi</v>
      </c>
      <c r="E3385" t="str">
        <v>roers</v>
      </c>
      <c r="F3385" t="str">
        <v>sesey</v>
      </c>
    </row>
    <row r="3386" spans="2:6">
      <c r="B3386" t="str">
        <v>doyly</v>
      </c>
      <c r="C3386" t="str">
        <v>droop</v>
      </c>
      <c r="D3386" t="str">
        <v>fungo</v>
      </c>
      <c r="E3386" t="str">
        <v>roger</v>
      </c>
      <c r="F3386" t="str">
        <v>sessa</v>
      </c>
    </row>
    <row r="3387" spans="2:6">
      <c r="B3387" t="str">
        <v>dozed</v>
      </c>
      <c r="C3387" t="str">
        <v>drops</v>
      </c>
      <c r="D3387" t="str">
        <v>fungs</v>
      </c>
      <c r="E3387" t="str">
        <v>rogue</v>
      </c>
      <c r="F3387" t="str">
        <v>setae</v>
      </c>
    </row>
    <row r="3388" spans="2:6">
      <c r="B3388" t="str">
        <v>dozen</v>
      </c>
      <c r="C3388" t="str">
        <v>dropt</v>
      </c>
      <c r="D3388" t="str">
        <v>funic</v>
      </c>
      <c r="E3388" t="str">
        <v>rohes</v>
      </c>
      <c r="F3388" t="str">
        <v>seter</v>
      </c>
    </row>
    <row r="3389" spans="2:6">
      <c r="B3389" t="str">
        <v>dozer</v>
      </c>
      <c r="C3389" t="str">
        <v>dross</v>
      </c>
      <c r="D3389" t="str">
        <v>funis</v>
      </c>
      <c r="E3389" t="str">
        <v>roked</v>
      </c>
      <c r="F3389" t="str">
        <v>seths</v>
      </c>
    </row>
    <row r="3390" spans="2:6">
      <c r="B3390" t="str">
        <v>dozes</v>
      </c>
      <c r="C3390" t="str">
        <v>drouk</v>
      </c>
      <c r="D3390" t="str">
        <v>funks</v>
      </c>
      <c r="E3390" t="str">
        <v>roker</v>
      </c>
      <c r="F3390" t="str">
        <v>seton</v>
      </c>
    </row>
    <row r="3391" spans="2:6">
      <c r="B3391" t="str">
        <v>drabs</v>
      </c>
      <c r="C3391" t="str">
        <v>drove</v>
      </c>
      <c r="D3391" t="str">
        <v>funky</v>
      </c>
      <c r="E3391" t="str">
        <v>rokes</v>
      </c>
      <c r="F3391" t="str">
        <v>setts</v>
      </c>
    </row>
    <row r="3392" spans="2:6">
      <c r="B3392" t="str">
        <v>drack</v>
      </c>
      <c r="C3392" t="str">
        <v>drown</v>
      </c>
      <c r="D3392" t="str">
        <v>funny</v>
      </c>
      <c r="E3392" t="str">
        <v>rokey</v>
      </c>
      <c r="F3392" t="str">
        <v>setup</v>
      </c>
    </row>
    <row r="3393" spans="2:6">
      <c r="B3393" t="str">
        <v>draco</v>
      </c>
      <c r="C3393" t="str">
        <v>drows</v>
      </c>
      <c r="D3393" t="str">
        <v>funsy</v>
      </c>
      <c r="E3393" t="str">
        <v>romeo</v>
      </c>
      <c r="F3393" t="str">
        <v>sevak</v>
      </c>
    </row>
    <row r="3394" spans="2:6">
      <c r="B3394" t="str">
        <v>draff</v>
      </c>
      <c r="C3394" t="str">
        <v>drubs</v>
      </c>
      <c r="D3394" t="str">
        <v>funts</v>
      </c>
      <c r="E3394" t="str">
        <v>romer</v>
      </c>
      <c r="F3394" t="str">
        <v>seven</v>
      </c>
    </row>
    <row r="3395" spans="2:6">
      <c r="B3395" t="str">
        <v>draft</v>
      </c>
      <c r="C3395" t="str">
        <v>drugs</v>
      </c>
      <c r="D3395" t="str">
        <v>furan</v>
      </c>
      <c r="E3395" t="str">
        <v>ronde</v>
      </c>
      <c r="F3395" t="str">
        <v>sever</v>
      </c>
    </row>
    <row r="3396" spans="2:6">
      <c r="B3396" t="str">
        <v>drags</v>
      </c>
      <c r="C3396" t="str">
        <v>druid</v>
      </c>
      <c r="D3396" t="str">
        <v>furca</v>
      </c>
      <c r="E3396" t="str">
        <v>roneo</v>
      </c>
      <c r="F3396" t="str">
        <v>sevir</v>
      </c>
    </row>
    <row r="3397" spans="2:6">
      <c r="B3397" t="str">
        <v>drail</v>
      </c>
      <c r="C3397" t="str">
        <v>drums</v>
      </c>
      <c r="D3397" t="str">
        <v>furor</v>
      </c>
      <c r="E3397" t="str">
        <v>rones</v>
      </c>
      <c r="F3397" t="str">
        <v>sewan</v>
      </c>
    </row>
    <row r="3398" spans="2:6">
      <c r="B3398" t="str">
        <v>drain</v>
      </c>
      <c r="C3398" t="str">
        <v>drunk</v>
      </c>
      <c r="D3398" t="str">
        <v>furos</v>
      </c>
      <c r="E3398" t="str">
        <v>ronne</v>
      </c>
      <c r="F3398" t="str">
        <v>sewar</v>
      </c>
    </row>
    <row r="3399" spans="2:6">
      <c r="B3399" t="str">
        <v>drake</v>
      </c>
      <c r="C3399" t="str">
        <v>drupe</v>
      </c>
      <c r="D3399" t="str">
        <v>furrs</v>
      </c>
      <c r="E3399" t="str">
        <v>ronte</v>
      </c>
      <c r="F3399" t="str">
        <v>sewed</v>
      </c>
    </row>
    <row r="3400" spans="2:6">
      <c r="B3400" t="str">
        <v>drama</v>
      </c>
      <c r="C3400" t="str">
        <v>druse</v>
      </c>
      <c r="D3400" t="str">
        <v>furry</v>
      </c>
      <c r="E3400" t="str">
        <v>roose</v>
      </c>
      <c r="F3400" t="str">
        <v>sewen</v>
      </c>
    </row>
    <row r="3401" spans="2:6">
      <c r="B3401" t="str">
        <v>drams</v>
      </c>
      <c r="C3401" t="str">
        <v>drusy</v>
      </c>
      <c r="D3401" t="str">
        <v>furth</v>
      </c>
      <c r="E3401" t="str">
        <v>roped</v>
      </c>
      <c r="F3401" t="str">
        <v>sewer</v>
      </c>
    </row>
    <row r="3402" spans="2:6">
      <c r="B3402" t="str">
        <v>drank</v>
      </c>
      <c r="C3402" t="str">
        <v>dryad</v>
      </c>
      <c r="D3402" t="str">
        <v>furze</v>
      </c>
      <c r="E3402" t="str">
        <v>roper</v>
      </c>
      <c r="F3402" t="str">
        <v>sewin</v>
      </c>
    </row>
    <row r="3403" spans="2:6">
      <c r="B3403" t="str">
        <v>drant</v>
      </c>
      <c r="C3403" t="str">
        <v>dryas</v>
      </c>
      <c r="D3403" t="str">
        <v>furzy</v>
      </c>
      <c r="E3403" t="str">
        <v>ropes</v>
      </c>
      <c r="F3403" t="str">
        <v>seyen</v>
      </c>
    </row>
    <row r="3404" spans="2:6">
      <c r="B3404" t="str">
        <v>drape</v>
      </c>
      <c r="C3404" t="str">
        <v>dryer</v>
      </c>
      <c r="D3404" t="str">
        <v>fused</v>
      </c>
      <c r="E3404" t="str">
        <v>ropey</v>
      </c>
      <c r="F3404" t="str">
        <v>sezes</v>
      </c>
    </row>
    <row r="3405" spans="2:6">
      <c r="B3405" t="str">
        <v>draps</v>
      </c>
      <c r="C3405" t="str">
        <v>dryly</v>
      </c>
      <c r="D3405" t="str">
        <v>fusee</v>
      </c>
      <c r="E3405" t="str">
        <v>roque</v>
      </c>
      <c r="F3405" t="str">
        <v>shade</v>
      </c>
    </row>
    <row r="3406" spans="2:6">
      <c r="B3406" t="str">
        <v>drapy</v>
      </c>
      <c r="C3406" t="str">
        <v>dsobo</v>
      </c>
      <c r="D3406" t="str">
        <v>fuses</v>
      </c>
      <c r="E3406" t="str">
        <v>rores</v>
      </c>
      <c r="F3406" t="str">
        <v>shake</v>
      </c>
    </row>
    <row r="3407" spans="2:6">
      <c r="B3407" t="str">
        <v>drats</v>
      </c>
      <c r="C3407" t="str">
        <v>dsomo</v>
      </c>
      <c r="D3407" t="str">
        <v>fusks</v>
      </c>
      <c r="E3407" t="str">
        <v>rorie</v>
      </c>
      <c r="F3407" t="str">
        <v>shame</v>
      </c>
    </row>
    <row r="3408" spans="2:6">
      <c r="B3408" t="str">
        <v>drave</v>
      </c>
      <c r="C3408" t="str">
        <v>duads</v>
      </c>
      <c r="D3408" t="str">
        <v>fussy</v>
      </c>
      <c r="E3408" t="str">
        <v>rosed</v>
      </c>
      <c r="F3408" t="str">
        <v>shape</v>
      </c>
    </row>
    <row r="3409" spans="2:6">
      <c r="B3409" t="str">
        <v>drawl</v>
      </c>
      <c r="C3409" t="str">
        <v>duals</v>
      </c>
      <c r="D3409" t="str">
        <v>fusts</v>
      </c>
      <c r="E3409" t="str">
        <v>roses</v>
      </c>
      <c r="F3409" t="str">
        <v>share</v>
      </c>
    </row>
    <row r="3410" spans="2:6">
      <c r="B3410" t="str">
        <v>drawn</v>
      </c>
      <c r="C3410" t="str">
        <v>duans</v>
      </c>
      <c r="D3410" t="str">
        <v>fusty</v>
      </c>
      <c r="E3410" t="str">
        <v>roset</v>
      </c>
      <c r="F3410" t="str">
        <v>shave</v>
      </c>
    </row>
    <row r="3411" spans="2:6">
      <c r="B3411" t="str">
        <v>draws</v>
      </c>
      <c r="C3411" t="str">
        <v>duars</v>
      </c>
      <c r="D3411" t="str">
        <v>futon</v>
      </c>
      <c r="E3411" t="str">
        <v>roted</v>
      </c>
      <c r="F3411" t="str">
        <v>sheaf</v>
      </c>
    </row>
    <row r="3412" spans="2:6">
      <c r="B3412" t="str">
        <v>drays</v>
      </c>
      <c r="C3412" t="str">
        <v>dubbo</v>
      </c>
      <c r="D3412" t="str">
        <v>fuzed</v>
      </c>
      <c r="E3412" t="str">
        <v>rotes</v>
      </c>
      <c r="F3412" t="str">
        <v>shear</v>
      </c>
    </row>
    <row r="3413" spans="2:6">
      <c r="B3413" t="str">
        <v>dread</v>
      </c>
      <c r="C3413" t="str">
        <v>dubby</v>
      </c>
      <c r="D3413" t="str">
        <v>fuzee</v>
      </c>
      <c r="E3413" t="str">
        <v>rotte</v>
      </c>
      <c r="F3413" t="str">
        <v>sheas</v>
      </c>
    </row>
    <row r="3414" spans="2:6">
      <c r="B3414" t="str">
        <v>dream</v>
      </c>
      <c r="C3414" t="str">
        <v>ducal</v>
      </c>
      <c r="D3414" t="str">
        <v>fuzes</v>
      </c>
      <c r="E3414" t="str">
        <v>rouen</v>
      </c>
      <c r="F3414" t="str">
        <v>sheds</v>
      </c>
    </row>
    <row r="3415" spans="2:6">
      <c r="B3415" t="str">
        <v>drear</v>
      </c>
      <c r="C3415" t="str">
        <v>ducat</v>
      </c>
      <c r="D3415" t="str">
        <v>fuzzy</v>
      </c>
      <c r="E3415" t="str">
        <v>roues</v>
      </c>
      <c r="F3415" t="str">
        <v>sheen</v>
      </c>
    </row>
    <row r="3416" spans="2:6">
      <c r="B3416" t="str">
        <v>dreck</v>
      </c>
      <c r="C3416" t="str">
        <v>duces</v>
      </c>
      <c r="D3416" t="str">
        <v>fyces</v>
      </c>
      <c r="E3416" t="str">
        <v>rouet</v>
      </c>
      <c r="F3416" t="str">
        <v>sheep</v>
      </c>
    </row>
    <row r="3417" spans="2:6">
      <c r="B3417" t="str">
        <v>dreed</v>
      </c>
      <c r="C3417" t="str">
        <v>duchy</v>
      </c>
      <c r="D3417" t="str">
        <v>fyked</v>
      </c>
      <c r="E3417" t="str">
        <v>rouge</v>
      </c>
      <c r="F3417" t="str">
        <v>sheer</v>
      </c>
    </row>
    <row r="3418" spans="2:6">
      <c r="B3418" t="str">
        <v>dreer</v>
      </c>
      <c r="C3418" t="str">
        <v>ducks</v>
      </c>
      <c r="D3418" t="str">
        <v>fykes</v>
      </c>
      <c r="E3418" t="str">
        <v>rouse</v>
      </c>
      <c r="F3418" t="str">
        <v>sheet</v>
      </c>
    </row>
    <row r="3419" spans="2:6">
      <c r="B3419" t="str">
        <v>drees</v>
      </c>
      <c r="C3419" t="str">
        <v>ducky</v>
      </c>
      <c r="D3419" t="str">
        <v>fyrds</v>
      </c>
      <c r="E3419" t="str">
        <v>route</v>
      </c>
      <c r="F3419" t="str">
        <v>sheik</v>
      </c>
    </row>
    <row r="3420" spans="2:6">
      <c r="B3420" t="str">
        <v>dregs</v>
      </c>
      <c r="C3420" t="str">
        <v>ducti</v>
      </c>
      <c r="D3420" t="str">
        <v>fytte</v>
      </c>
      <c r="E3420" t="str">
        <v>roved</v>
      </c>
      <c r="F3420" t="str">
        <v>shend</v>
      </c>
    </row>
    <row r="3421" spans="2:6">
      <c r="B3421" t="str">
        <v>dreks</v>
      </c>
      <c r="C3421" t="str">
        <v>ducts</v>
      </c>
      <c r="D3421" t="str">
        <v>gabba</v>
      </c>
      <c r="E3421" t="str">
        <v>roven</v>
      </c>
      <c r="F3421" t="str">
        <v>sheng</v>
      </c>
    </row>
    <row r="3422" spans="2:6">
      <c r="B3422" t="str">
        <v>drent</v>
      </c>
      <c r="C3422" t="str">
        <v>duddy</v>
      </c>
      <c r="D3422" t="str">
        <v>gabby</v>
      </c>
      <c r="E3422" t="str">
        <v>rover</v>
      </c>
      <c r="F3422" t="str">
        <v>shent</v>
      </c>
    </row>
    <row r="3423" spans="2:6">
      <c r="B3423" t="str">
        <v>drere</v>
      </c>
      <c r="C3423" t="str">
        <v>duded</v>
      </c>
      <c r="D3423" t="str">
        <v>gaddi</v>
      </c>
      <c r="E3423" t="str">
        <v>roves</v>
      </c>
      <c r="F3423" t="str">
        <v>sherd</v>
      </c>
    </row>
    <row r="3424" spans="2:6">
      <c r="B3424" t="str">
        <v>dress</v>
      </c>
      <c r="C3424" t="str">
        <v>dudes</v>
      </c>
      <c r="D3424" t="str">
        <v>gades</v>
      </c>
      <c r="E3424" t="str">
        <v>rowed</v>
      </c>
      <c r="F3424" t="str">
        <v>shere</v>
      </c>
    </row>
    <row r="3425" spans="2:6">
      <c r="B3425" t="str">
        <v>drest</v>
      </c>
      <c r="C3425" t="str">
        <v>duels</v>
      </c>
      <c r="D3425" t="str">
        <v>gadge</v>
      </c>
      <c r="E3425" t="str">
        <v>rowen</v>
      </c>
      <c r="F3425" t="str">
        <v>shero</v>
      </c>
    </row>
    <row r="3426" spans="2:6">
      <c r="B3426" t="str">
        <v>dreys</v>
      </c>
      <c r="C3426" t="str">
        <v>duets</v>
      </c>
      <c r="D3426" t="str">
        <v>gadgy</v>
      </c>
      <c r="E3426" t="str">
        <v>rower</v>
      </c>
      <c r="F3426" t="str">
        <v>shets</v>
      </c>
    </row>
    <row r="3427" spans="2:6">
      <c r="B3427" t="str">
        <v>dribs</v>
      </c>
      <c r="C3427" t="str">
        <v>duett</v>
      </c>
      <c r="D3427" t="str">
        <v>gadid</v>
      </c>
      <c r="E3427" t="str">
        <v>rowet</v>
      </c>
      <c r="F3427" t="str">
        <v>sheva</v>
      </c>
    </row>
    <row r="3428" spans="2:6">
      <c r="B3428" t="str">
        <v>drice</v>
      </c>
      <c r="C3428" t="str">
        <v>duffs</v>
      </c>
      <c r="D3428" t="str">
        <v>gadis</v>
      </c>
      <c r="E3428" t="str">
        <v>rowie</v>
      </c>
      <c r="F3428" t="str">
        <v>shewn</v>
      </c>
    </row>
    <row r="3429" spans="2:6">
      <c r="B3429" t="str">
        <v>dried</v>
      </c>
      <c r="C3429" t="str">
        <v>dufus</v>
      </c>
      <c r="D3429" t="str">
        <v>gadje</v>
      </c>
      <c r="E3429" t="str">
        <v>rowme</v>
      </c>
      <c r="F3429" t="str">
        <v>shews</v>
      </c>
    </row>
    <row r="3430" spans="2:6">
      <c r="B3430" t="str">
        <v>drier</v>
      </c>
      <c r="C3430" t="str">
        <v>duing</v>
      </c>
      <c r="D3430" t="str">
        <v>gadjo</v>
      </c>
      <c r="E3430" t="str">
        <v>royet</v>
      </c>
      <c r="F3430" t="str">
        <v>shied</v>
      </c>
    </row>
    <row r="3431" spans="2:6">
      <c r="B3431" t="str">
        <v>dries</v>
      </c>
      <c r="C3431" t="str">
        <v>duits</v>
      </c>
      <c r="D3431" t="str">
        <v>gadso</v>
      </c>
      <c r="E3431" t="str">
        <v>royne</v>
      </c>
      <c r="F3431" t="str">
        <v>shier</v>
      </c>
    </row>
    <row r="3432" spans="2:6">
      <c r="B3432" t="str">
        <v>drift</v>
      </c>
      <c r="C3432" t="str">
        <v>dukas</v>
      </c>
      <c r="D3432" t="str">
        <v>gaffe</v>
      </c>
      <c r="E3432" t="str">
        <v>rozes</v>
      </c>
      <c r="F3432" t="str">
        <v>shies</v>
      </c>
    </row>
    <row r="3433" spans="2:6">
      <c r="B3433" t="str">
        <v>drill</v>
      </c>
      <c r="C3433" t="str">
        <v>duked</v>
      </c>
      <c r="D3433" t="str">
        <v>gaffs</v>
      </c>
      <c r="E3433" t="str">
        <v>rozet</v>
      </c>
      <c r="F3433" t="str">
        <v>shine</v>
      </c>
    </row>
    <row r="3434" spans="2:6">
      <c r="B3434" t="str">
        <v>drily</v>
      </c>
      <c r="C3434" t="str">
        <v>dukes</v>
      </c>
      <c r="D3434" t="str">
        <v>gaged</v>
      </c>
      <c r="E3434" t="str">
        <v>rubes</v>
      </c>
      <c r="F3434" t="str">
        <v>shire</v>
      </c>
    </row>
    <row r="3435" spans="2:6">
      <c r="B3435" t="str">
        <v>drink</v>
      </c>
      <c r="C3435" t="str">
        <v>dukka</v>
      </c>
      <c r="D3435" t="str">
        <v>gager</v>
      </c>
      <c r="E3435" t="str">
        <v>ruche</v>
      </c>
      <c r="F3435" t="str">
        <v>shite</v>
      </c>
    </row>
    <row r="3436" spans="2:6">
      <c r="B3436" t="str">
        <v>drips</v>
      </c>
      <c r="C3436" t="str">
        <v>dukun</v>
      </c>
      <c r="D3436" t="str">
        <v>gages</v>
      </c>
      <c r="E3436" t="str">
        <v>ruder</v>
      </c>
      <c r="F3436" t="str">
        <v>shive</v>
      </c>
    </row>
    <row r="3437" spans="2:6">
      <c r="B3437" t="str">
        <v>dript</v>
      </c>
      <c r="C3437" t="str">
        <v>dulce</v>
      </c>
      <c r="D3437" t="str">
        <v>gaids</v>
      </c>
      <c r="E3437" t="str">
        <v>rudes</v>
      </c>
      <c r="F3437" t="str">
        <v>shmek</v>
      </c>
    </row>
    <row r="3438" spans="2:6">
      <c r="B3438" t="str">
        <v>drive</v>
      </c>
      <c r="C3438" t="str">
        <v>dules</v>
      </c>
      <c r="D3438" t="str">
        <v>gains</v>
      </c>
      <c r="E3438" t="str">
        <v>rudie</v>
      </c>
      <c r="F3438" t="str">
        <v>shmoe</v>
      </c>
    </row>
    <row r="3439" spans="2:6">
      <c r="B3439" t="str">
        <v>drock</v>
      </c>
      <c r="C3439" t="str">
        <v>dulia</v>
      </c>
      <c r="D3439" t="str">
        <v>gairs</v>
      </c>
      <c r="E3439" t="str">
        <v>rueda</v>
      </c>
      <c r="F3439" t="str">
        <v>shoed</v>
      </c>
    </row>
    <row r="3440" spans="2:6">
      <c r="B3440" t="str">
        <v>droid</v>
      </c>
      <c r="C3440" t="str">
        <v>dulls</v>
      </c>
      <c r="D3440" t="str">
        <v>gaita</v>
      </c>
      <c r="E3440" t="str">
        <v>ruers</v>
      </c>
      <c r="F3440" t="str">
        <v>shoer</v>
      </c>
    </row>
    <row r="3441" spans="2:6">
      <c r="B3441" t="str">
        <v>droil</v>
      </c>
      <c r="C3441" t="str">
        <v>dully</v>
      </c>
      <c r="D3441" t="str">
        <v>gaits</v>
      </c>
      <c r="E3441" t="str">
        <v>ruffe</v>
      </c>
      <c r="F3441" t="str">
        <v>shoes</v>
      </c>
    </row>
    <row r="3442" spans="2:6">
      <c r="B3442" t="str">
        <v>droit</v>
      </c>
      <c r="C3442" t="str">
        <v>dulse</v>
      </c>
      <c r="D3442" t="str">
        <v>gaitt</v>
      </c>
      <c r="E3442" t="str">
        <v>rugae</v>
      </c>
      <c r="F3442" t="str">
        <v>shone</v>
      </c>
    </row>
    <row r="3443" spans="2:6">
      <c r="B3443" t="str">
        <v>droke</v>
      </c>
      <c r="C3443" t="str">
        <v>dumas</v>
      </c>
      <c r="D3443" t="str">
        <v>gajos</v>
      </c>
      <c r="E3443" t="str">
        <v>ruice</v>
      </c>
      <c r="F3443" t="str">
        <v>shope</v>
      </c>
    </row>
    <row r="3444" spans="2:6">
      <c r="B3444" t="str">
        <v>drole</v>
      </c>
      <c r="C3444" t="str">
        <v>dumbo</v>
      </c>
      <c r="D3444" t="str">
        <v>gamas</v>
      </c>
      <c r="E3444" t="str">
        <v>rumen</v>
      </c>
      <c r="F3444" t="str">
        <v>shore</v>
      </c>
    </row>
    <row r="3445" spans="2:6">
      <c r="B3445" t="str">
        <v>droll</v>
      </c>
      <c r="C3445" t="str">
        <v>dumbs</v>
      </c>
      <c r="D3445" t="str">
        <v>gamay</v>
      </c>
      <c r="E3445" t="str">
        <v>rumes</v>
      </c>
      <c r="F3445" t="str">
        <v>shote</v>
      </c>
    </row>
    <row r="3446" spans="2:6">
      <c r="B3446" t="str">
        <v>drome</v>
      </c>
      <c r="C3446" t="str">
        <v>dumka</v>
      </c>
      <c r="D3446" t="str">
        <v>gamba</v>
      </c>
      <c r="E3446" t="str">
        <v>runce</v>
      </c>
      <c r="F3446" t="str">
        <v>shove</v>
      </c>
    </row>
    <row r="3447" spans="2:6">
      <c r="B3447" t="str">
        <v>drone</v>
      </c>
      <c r="C3447" t="str">
        <v>dumky</v>
      </c>
      <c r="D3447" t="str">
        <v>gambe</v>
      </c>
      <c r="E3447" t="str">
        <v>runed</v>
      </c>
      <c r="F3447" t="str">
        <v>shred</v>
      </c>
    </row>
    <row r="3448" spans="2:6">
      <c r="B3448" t="str">
        <v>drony</v>
      </c>
      <c r="C3448" t="str">
        <v>dummy</v>
      </c>
      <c r="D3448" t="str">
        <v>gambo</v>
      </c>
      <c r="E3448" t="str">
        <v>runer</v>
      </c>
      <c r="F3448" t="str">
        <v>shrew</v>
      </c>
    </row>
    <row r="3449" spans="2:6">
      <c r="B3449" t="str">
        <v>droob</v>
      </c>
      <c r="C3449" t="str">
        <v>dumps</v>
      </c>
      <c r="D3449" t="str">
        <v>gambs</v>
      </c>
      <c r="E3449" t="str">
        <v>runes</v>
      </c>
      <c r="F3449" t="str">
        <v>shute</v>
      </c>
    </row>
    <row r="3450" spans="2:6">
      <c r="B3450" t="str">
        <v>droog</v>
      </c>
      <c r="C3450" t="str">
        <v>dumpy</v>
      </c>
      <c r="D3450" t="str">
        <v>gamed</v>
      </c>
      <c r="E3450" t="str">
        <v>ruote</v>
      </c>
      <c r="F3450" t="str">
        <v>shyer</v>
      </c>
    </row>
    <row r="3451" spans="2:6">
      <c r="B3451" t="str">
        <v>drook</v>
      </c>
      <c r="C3451" t="str">
        <v>dunam</v>
      </c>
      <c r="D3451" t="str">
        <v>gamer</v>
      </c>
      <c r="E3451" t="str">
        <v>rupee</v>
      </c>
      <c r="F3451" t="str">
        <v>sices</v>
      </c>
    </row>
    <row r="3452" spans="2:6">
      <c r="B3452" t="str">
        <v>drool</v>
      </c>
      <c r="C3452" t="str">
        <v>dunce</v>
      </c>
      <c r="D3452" t="str">
        <v>games</v>
      </c>
      <c r="E3452" t="str">
        <v>ruses</v>
      </c>
      <c r="F3452" t="str">
        <v>sided</v>
      </c>
    </row>
    <row r="3453" spans="2:6">
      <c r="B3453" t="str">
        <v>droop</v>
      </c>
      <c r="C3453" t="str">
        <v>dunch</v>
      </c>
      <c r="D3453" t="str">
        <v>gamey</v>
      </c>
      <c r="E3453" t="str">
        <v>russe</v>
      </c>
      <c r="F3453" t="str">
        <v>sider</v>
      </c>
    </row>
    <row r="3454" spans="2:6">
      <c r="B3454" t="str">
        <v>drops</v>
      </c>
      <c r="C3454" t="str">
        <v>dunes</v>
      </c>
      <c r="D3454" t="str">
        <v>gamic</v>
      </c>
      <c r="E3454" t="str">
        <v>ryked</v>
      </c>
      <c r="F3454" t="str">
        <v>sides</v>
      </c>
    </row>
    <row r="3455" spans="2:6">
      <c r="B3455" t="str">
        <v>dropt</v>
      </c>
      <c r="C3455" t="str">
        <v>dungs</v>
      </c>
      <c r="D3455" t="str">
        <v>gamin</v>
      </c>
      <c r="E3455" t="str">
        <v>rykes</v>
      </c>
      <c r="F3455" t="str">
        <v>sidey</v>
      </c>
    </row>
    <row r="3456" spans="2:6">
      <c r="B3456" t="str">
        <v>dross</v>
      </c>
      <c r="C3456" t="str">
        <v>dungy</v>
      </c>
      <c r="D3456" t="str">
        <v>gamma</v>
      </c>
      <c r="E3456" t="str">
        <v>rymer</v>
      </c>
      <c r="F3456" t="str">
        <v>sidhe</v>
      </c>
    </row>
    <row r="3457" spans="2:6">
      <c r="B3457" t="str">
        <v>drouk</v>
      </c>
      <c r="C3457" t="str">
        <v>dunks</v>
      </c>
      <c r="D3457" t="str">
        <v>gamme</v>
      </c>
      <c r="E3457" t="str">
        <v>rymme</v>
      </c>
      <c r="F3457" t="str">
        <v>siege</v>
      </c>
    </row>
    <row r="3458" spans="2:6">
      <c r="B3458" t="str">
        <v>drove</v>
      </c>
      <c r="C3458" t="str">
        <v>dunno</v>
      </c>
      <c r="D3458" t="str">
        <v>gammy</v>
      </c>
      <c r="E3458" t="str">
        <v>ryper</v>
      </c>
      <c r="F3458" t="str">
        <v>siens</v>
      </c>
    </row>
    <row r="3459" spans="2:6">
      <c r="B3459" t="str">
        <v>drown</v>
      </c>
      <c r="C3459" t="str">
        <v>dunny</v>
      </c>
      <c r="D3459" t="str">
        <v>gamps</v>
      </c>
      <c r="E3459" t="str">
        <v>rythe</v>
      </c>
      <c r="F3459" t="str">
        <v>sient</v>
      </c>
    </row>
    <row r="3460" spans="2:6">
      <c r="B3460" t="str">
        <v>drows</v>
      </c>
      <c r="C3460" t="str">
        <v>dunsh</v>
      </c>
      <c r="D3460" t="str">
        <v>gamut</v>
      </c>
      <c r="E3460" t="str">
        <v>sabed</v>
      </c>
      <c r="F3460" t="str">
        <v>sieth</v>
      </c>
    </row>
    <row r="3461" spans="2:6">
      <c r="B3461" t="str">
        <v>drubs</v>
      </c>
      <c r="C3461" t="str">
        <v>dunts</v>
      </c>
      <c r="D3461" t="str">
        <v>ganch</v>
      </c>
      <c r="E3461" t="str">
        <v>saber</v>
      </c>
      <c r="F3461" t="str">
        <v>sieur</v>
      </c>
    </row>
    <row r="3462" spans="2:6">
      <c r="B3462" t="str">
        <v>drugs</v>
      </c>
      <c r="C3462" t="str">
        <v>duomi</v>
      </c>
      <c r="D3462" t="str">
        <v>gandy</v>
      </c>
      <c r="E3462" t="str">
        <v>sabes</v>
      </c>
      <c r="F3462" t="str">
        <v>sieve</v>
      </c>
    </row>
    <row r="3463" spans="2:6">
      <c r="B3463" t="str">
        <v>druid</v>
      </c>
      <c r="C3463" t="str">
        <v>duomo</v>
      </c>
      <c r="D3463" t="str">
        <v>ganef</v>
      </c>
      <c r="E3463" t="str">
        <v>sabre</v>
      </c>
      <c r="F3463" t="str">
        <v>siker</v>
      </c>
    </row>
    <row r="3464" spans="2:6">
      <c r="B3464" t="str">
        <v>drums</v>
      </c>
      <c r="C3464" t="str">
        <v>duped</v>
      </c>
      <c r="D3464" t="str">
        <v>ganev</v>
      </c>
      <c r="E3464" t="str">
        <v>sacre</v>
      </c>
      <c r="F3464" t="str">
        <v>sikes</v>
      </c>
    </row>
    <row r="3465" spans="2:6">
      <c r="B3465" t="str">
        <v>drunk</v>
      </c>
      <c r="C3465" t="str">
        <v>duper</v>
      </c>
      <c r="D3465" t="str">
        <v>gangs</v>
      </c>
      <c r="E3465" t="str">
        <v>sades</v>
      </c>
      <c r="F3465" t="str">
        <v>since</v>
      </c>
    </row>
    <row r="3466" spans="2:6">
      <c r="B3466" t="str">
        <v>drupe</v>
      </c>
      <c r="C3466" t="str">
        <v>dupes</v>
      </c>
      <c r="D3466" t="str">
        <v>ganja</v>
      </c>
      <c r="E3466" t="str">
        <v>sadhe</v>
      </c>
      <c r="F3466" t="str">
        <v>sined</v>
      </c>
    </row>
    <row r="3467" spans="2:6">
      <c r="B3467" t="str">
        <v>druse</v>
      </c>
      <c r="C3467" t="str">
        <v>duple</v>
      </c>
      <c r="D3467" t="str">
        <v>ganks</v>
      </c>
      <c r="E3467" t="str">
        <v>saeta</v>
      </c>
      <c r="F3467" t="str">
        <v>sines</v>
      </c>
    </row>
    <row r="3468" spans="2:6">
      <c r="B3468" t="str">
        <v>drusy</v>
      </c>
      <c r="C3468" t="str">
        <v>duply</v>
      </c>
      <c r="D3468" t="str">
        <v>ganof</v>
      </c>
      <c r="E3468" t="str">
        <v>safed</v>
      </c>
      <c r="F3468" t="str">
        <v>sinew</v>
      </c>
    </row>
    <row r="3469" spans="2:6">
      <c r="B3469" t="str">
        <v>druxy</v>
      </c>
      <c r="C3469" t="str">
        <v>duppy</v>
      </c>
      <c r="D3469" t="str">
        <v>gants</v>
      </c>
      <c r="E3469" t="str">
        <v>safer</v>
      </c>
      <c r="F3469" t="str">
        <v>singe</v>
      </c>
    </row>
    <row r="3470" spans="2:6">
      <c r="B3470" t="str">
        <v>dryad</v>
      </c>
      <c r="C3470" t="str">
        <v>dural</v>
      </c>
      <c r="D3470" t="str">
        <v>gaped</v>
      </c>
      <c r="E3470" t="str">
        <v>safes</v>
      </c>
      <c r="F3470" t="str">
        <v>siped</v>
      </c>
    </row>
    <row r="3471" spans="2:6">
      <c r="B3471" t="str">
        <v>dryas</v>
      </c>
      <c r="C3471" t="str">
        <v>duras</v>
      </c>
      <c r="D3471" t="str">
        <v>gaper</v>
      </c>
      <c r="E3471" t="str">
        <v>sager</v>
      </c>
      <c r="F3471" t="str">
        <v>sipes</v>
      </c>
    </row>
    <row r="3472" spans="2:6">
      <c r="B3472" t="str">
        <v>dryer</v>
      </c>
      <c r="C3472" t="str">
        <v>dured</v>
      </c>
      <c r="D3472" t="str">
        <v>gapes</v>
      </c>
      <c r="E3472" t="str">
        <v>sages</v>
      </c>
      <c r="F3472" t="str">
        <v>sired</v>
      </c>
    </row>
    <row r="3473" spans="2:6">
      <c r="B3473" t="str">
        <v>dryly</v>
      </c>
      <c r="C3473" t="str">
        <v>dures</v>
      </c>
      <c r="D3473" t="str">
        <v>gapos</v>
      </c>
      <c r="E3473" t="str">
        <v>saheb</v>
      </c>
      <c r="F3473" t="str">
        <v>siree</v>
      </c>
    </row>
    <row r="3474" spans="2:6">
      <c r="B3474" t="str">
        <v>dsobo</v>
      </c>
      <c r="C3474" t="str">
        <v>durgy</v>
      </c>
      <c r="D3474" t="str">
        <v>gappy</v>
      </c>
      <c r="E3474" t="str">
        <v>saice</v>
      </c>
      <c r="F3474" t="str">
        <v>siren</v>
      </c>
    </row>
    <row r="3475" spans="2:6">
      <c r="B3475" t="str">
        <v>dsomo</v>
      </c>
      <c r="C3475" t="str">
        <v>durns</v>
      </c>
      <c r="D3475" t="str">
        <v>garam</v>
      </c>
      <c r="E3475" t="str">
        <v>saine</v>
      </c>
      <c r="F3475" t="str">
        <v>sires</v>
      </c>
    </row>
    <row r="3476" spans="2:6">
      <c r="B3476" t="str">
        <v>duads</v>
      </c>
      <c r="C3476" t="str">
        <v>duroc</v>
      </c>
      <c r="D3476" t="str">
        <v>garba</v>
      </c>
      <c r="E3476" t="str">
        <v>saker</v>
      </c>
      <c r="F3476" t="str">
        <v>sises</v>
      </c>
    </row>
    <row r="3477" spans="2:6">
      <c r="B3477" t="str">
        <v>duals</v>
      </c>
      <c r="C3477" t="str">
        <v>duros</v>
      </c>
      <c r="D3477" t="str">
        <v>garbe</v>
      </c>
      <c r="E3477" t="str">
        <v>sakes</v>
      </c>
      <c r="F3477" t="str">
        <v>sited</v>
      </c>
    </row>
    <row r="3478" spans="2:6">
      <c r="B3478" t="str">
        <v>duans</v>
      </c>
      <c r="C3478" t="str">
        <v>duroy</v>
      </c>
      <c r="D3478" t="str">
        <v>garbo</v>
      </c>
      <c r="E3478" t="str">
        <v>samek</v>
      </c>
      <c r="F3478" t="str">
        <v>sites</v>
      </c>
    </row>
    <row r="3479" spans="2:6">
      <c r="B3479" t="str">
        <v>duars</v>
      </c>
      <c r="C3479" t="str">
        <v>durra</v>
      </c>
      <c r="D3479" t="str">
        <v>garbs</v>
      </c>
      <c r="E3479" t="str">
        <v>samen</v>
      </c>
      <c r="F3479" t="str">
        <v>sithe</v>
      </c>
    </row>
    <row r="3480" spans="2:6">
      <c r="B3480" t="str">
        <v>dubbo</v>
      </c>
      <c r="C3480" t="str">
        <v>durrs</v>
      </c>
      <c r="D3480" t="str">
        <v>garda</v>
      </c>
      <c r="E3480" t="str">
        <v>sames</v>
      </c>
      <c r="F3480" t="str">
        <v>siver</v>
      </c>
    </row>
    <row r="3481" spans="2:6">
      <c r="B3481" t="str">
        <v>dubby</v>
      </c>
      <c r="C3481" t="str">
        <v>durry</v>
      </c>
      <c r="D3481" t="str">
        <v>garde</v>
      </c>
      <c r="E3481" t="str">
        <v>samey</v>
      </c>
      <c r="F3481" t="str">
        <v>sized</v>
      </c>
    </row>
    <row r="3482" spans="2:6">
      <c r="B3482" t="str">
        <v>ducal</v>
      </c>
      <c r="C3482" t="str">
        <v>durst</v>
      </c>
      <c r="D3482" t="str">
        <v>gares</v>
      </c>
      <c r="E3482" t="str">
        <v>saned</v>
      </c>
      <c r="F3482" t="str">
        <v>sizer</v>
      </c>
    </row>
    <row r="3483" spans="2:6">
      <c r="B3483" t="str">
        <v>ducat</v>
      </c>
      <c r="C3483" t="str">
        <v>durum</v>
      </c>
      <c r="D3483" t="str">
        <v>garis</v>
      </c>
      <c r="E3483" t="str">
        <v>saner</v>
      </c>
      <c r="F3483" t="str">
        <v>sizes</v>
      </c>
    </row>
    <row r="3484" spans="2:6">
      <c r="B3484" t="str">
        <v>duces</v>
      </c>
      <c r="C3484" t="str">
        <v>durzi</v>
      </c>
      <c r="D3484" t="str">
        <v>garms</v>
      </c>
      <c r="E3484" t="str">
        <v>sanes</v>
      </c>
      <c r="F3484" t="str">
        <v>skate</v>
      </c>
    </row>
    <row r="3485" spans="2:6">
      <c r="B3485" t="str">
        <v>duchy</v>
      </c>
      <c r="C3485" t="str">
        <v>dusks</v>
      </c>
      <c r="D3485" t="str">
        <v>garni</v>
      </c>
      <c r="E3485" t="str">
        <v>sared</v>
      </c>
      <c r="F3485" t="str">
        <v>skean</v>
      </c>
    </row>
    <row r="3486" spans="2:6">
      <c r="B3486" t="str">
        <v>ducks</v>
      </c>
      <c r="C3486" t="str">
        <v>dusky</v>
      </c>
      <c r="D3486" t="str">
        <v>garre</v>
      </c>
      <c r="E3486" t="str">
        <v>saree</v>
      </c>
      <c r="F3486" t="str">
        <v>skear</v>
      </c>
    </row>
    <row r="3487" spans="2:6">
      <c r="B3487" t="str">
        <v>ducky</v>
      </c>
      <c r="C3487" t="str">
        <v>dusts</v>
      </c>
      <c r="D3487" t="str">
        <v>garri</v>
      </c>
      <c r="E3487" t="str">
        <v>sarge</v>
      </c>
      <c r="F3487" t="str">
        <v>skeds</v>
      </c>
    </row>
    <row r="3488" spans="2:6">
      <c r="B3488" t="str">
        <v>ducti</v>
      </c>
      <c r="C3488" t="str">
        <v>dusty</v>
      </c>
      <c r="D3488" t="str">
        <v>garth</v>
      </c>
      <c r="E3488" t="str">
        <v>saser</v>
      </c>
      <c r="F3488" t="str">
        <v>skeed</v>
      </c>
    </row>
    <row r="3489" spans="2:6">
      <c r="B3489" t="str">
        <v>ducts</v>
      </c>
      <c r="C3489" t="str">
        <v>dutch</v>
      </c>
      <c r="D3489" t="str">
        <v>garum</v>
      </c>
      <c r="E3489" t="str">
        <v>sasse</v>
      </c>
      <c r="F3489" t="str">
        <v>skeef</v>
      </c>
    </row>
    <row r="3490" spans="2:6">
      <c r="B3490" t="str">
        <v>duddy</v>
      </c>
      <c r="C3490" t="str">
        <v>duvet</v>
      </c>
      <c r="D3490" t="str">
        <v>gases</v>
      </c>
      <c r="E3490" t="str">
        <v>sated</v>
      </c>
      <c r="F3490" t="str">
        <v>skeen</v>
      </c>
    </row>
    <row r="3491" spans="2:6">
      <c r="B3491" t="str">
        <v>duded</v>
      </c>
      <c r="C3491" t="str">
        <v>dwaal</v>
      </c>
      <c r="D3491" t="str">
        <v>gashy</v>
      </c>
      <c r="E3491" t="str">
        <v>satem</v>
      </c>
      <c r="F3491" t="str">
        <v>skeer</v>
      </c>
    </row>
    <row r="3492" spans="2:6">
      <c r="B3492" t="str">
        <v>dudes</v>
      </c>
      <c r="C3492" t="str">
        <v>dwale</v>
      </c>
      <c r="D3492" t="str">
        <v>gasps</v>
      </c>
      <c r="E3492" t="str">
        <v>sater</v>
      </c>
      <c r="F3492" t="str">
        <v>skees</v>
      </c>
    </row>
    <row r="3493" spans="2:6">
      <c r="B3493" t="str">
        <v>duels</v>
      </c>
      <c r="C3493" t="str">
        <v>dwalm</v>
      </c>
      <c r="D3493" t="str">
        <v>gaspy</v>
      </c>
      <c r="E3493" t="str">
        <v>sates</v>
      </c>
      <c r="F3493" t="str">
        <v>skeet</v>
      </c>
    </row>
    <row r="3494" spans="2:6">
      <c r="B3494" t="str">
        <v>duets</v>
      </c>
      <c r="C3494" t="str">
        <v>dwams</v>
      </c>
      <c r="D3494" t="str">
        <v>gassy</v>
      </c>
      <c r="E3494" t="str">
        <v>sauce</v>
      </c>
      <c r="F3494" t="str">
        <v>skeev</v>
      </c>
    </row>
    <row r="3495" spans="2:6">
      <c r="B3495" t="str">
        <v>duett</v>
      </c>
      <c r="C3495" t="str">
        <v>dwamy</v>
      </c>
      <c r="D3495" t="str">
        <v>gasts</v>
      </c>
      <c r="E3495" t="str">
        <v>saute</v>
      </c>
      <c r="F3495" t="str">
        <v>skeez</v>
      </c>
    </row>
    <row r="3496" spans="2:6">
      <c r="B3496" t="str">
        <v>duffs</v>
      </c>
      <c r="C3496" t="str">
        <v>dwang</v>
      </c>
      <c r="D3496" t="str">
        <v>gatch</v>
      </c>
      <c r="E3496" t="str">
        <v>sauve</v>
      </c>
      <c r="F3496" t="str">
        <v>skegg</v>
      </c>
    </row>
    <row r="3497" spans="2:6">
      <c r="B3497" t="str">
        <v>dufus</v>
      </c>
      <c r="C3497" t="str">
        <v>dwarf</v>
      </c>
      <c r="D3497" t="str">
        <v>gated</v>
      </c>
      <c r="E3497" t="str">
        <v>saved</v>
      </c>
      <c r="F3497" t="str">
        <v>skegs</v>
      </c>
    </row>
    <row r="3498" spans="2:6">
      <c r="B3498" t="str">
        <v>duing</v>
      </c>
      <c r="C3498" t="str">
        <v>dwaum</v>
      </c>
      <c r="D3498" t="str">
        <v>gater</v>
      </c>
      <c r="E3498" t="str">
        <v>saver</v>
      </c>
      <c r="F3498" t="str">
        <v>skein</v>
      </c>
    </row>
    <row r="3499" spans="2:6">
      <c r="B3499" t="str">
        <v>duits</v>
      </c>
      <c r="C3499" t="str">
        <v>dweeb</v>
      </c>
      <c r="D3499" t="str">
        <v>gates</v>
      </c>
      <c r="E3499" t="str">
        <v>saves</v>
      </c>
      <c r="F3499" t="str">
        <v>skene</v>
      </c>
    </row>
    <row r="3500" spans="2:6">
      <c r="B3500" t="str">
        <v>dukas</v>
      </c>
      <c r="C3500" t="str">
        <v>dwell</v>
      </c>
      <c r="D3500" t="str">
        <v>gaths</v>
      </c>
      <c r="E3500" t="str">
        <v>savey</v>
      </c>
      <c r="F3500" t="str">
        <v>skens</v>
      </c>
    </row>
    <row r="3501" spans="2:6">
      <c r="B3501" t="str">
        <v>duked</v>
      </c>
      <c r="C3501" t="str">
        <v>dwelt</v>
      </c>
      <c r="D3501" t="str">
        <v>gator</v>
      </c>
      <c r="E3501" t="str">
        <v>sawed</v>
      </c>
      <c r="F3501" t="str">
        <v>skeos</v>
      </c>
    </row>
    <row r="3502" spans="2:6">
      <c r="B3502" t="str">
        <v>dukes</v>
      </c>
      <c r="C3502" t="str">
        <v>dwile</v>
      </c>
      <c r="D3502" t="str">
        <v>gauch</v>
      </c>
      <c r="E3502" t="str">
        <v>sawer</v>
      </c>
      <c r="F3502" t="str">
        <v>skeps</v>
      </c>
    </row>
    <row r="3503" spans="2:6">
      <c r="B3503" t="str">
        <v>dukka</v>
      </c>
      <c r="C3503" t="str">
        <v>dwine</v>
      </c>
      <c r="D3503" t="str">
        <v>gaucy</v>
      </c>
      <c r="E3503" t="str">
        <v>sayed</v>
      </c>
      <c r="F3503" t="str">
        <v>skerm</v>
      </c>
    </row>
    <row r="3504" spans="2:6">
      <c r="B3504" t="str">
        <v>dukun</v>
      </c>
      <c r="C3504" t="str">
        <v>dyads</v>
      </c>
      <c r="D3504" t="str">
        <v>gauds</v>
      </c>
      <c r="E3504" t="str">
        <v>sayee</v>
      </c>
      <c r="F3504" t="str">
        <v>skers</v>
      </c>
    </row>
    <row r="3505" spans="2:6">
      <c r="B3505" t="str">
        <v>dulce</v>
      </c>
      <c r="C3505" t="str">
        <v>dyers</v>
      </c>
      <c r="D3505" t="str">
        <v>gaudy</v>
      </c>
      <c r="E3505" t="str">
        <v>sayer</v>
      </c>
      <c r="F3505" t="str">
        <v>skets</v>
      </c>
    </row>
    <row r="3506" spans="2:6">
      <c r="B3506" t="str">
        <v>dules</v>
      </c>
      <c r="C3506" t="str">
        <v>dying</v>
      </c>
      <c r="D3506" t="str">
        <v>gauge</v>
      </c>
      <c r="E3506" t="str">
        <v>sayne</v>
      </c>
      <c r="F3506" t="str">
        <v>skews</v>
      </c>
    </row>
    <row r="3507" spans="2:6">
      <c r="B3507" t="str">
        <v>dulia</v>
      </c>
      <c r="C3507" t="str">
        <v>dyked</v>
      </c>
      <c r="D3507" t="str">
        <v>gauje</v>
      </c>
      <c r="E3507" t="str">
        <v>sazes</v>
      </c>
      <c r="F3507" t="str">
        <v>skied</v>
      </c>
    </row>
    <row r="3508" spans="2:6">
      <c r="B3508" t="str">
        <v>dulls</v>
      </c>
      <c r="C3508" t="str">
        <v>dykes</v>
      </c>
      <c r="D3508" t="str">
        <v>gaums</v>
      </c>
      <c r="E3508" t="str">
        <v>scape</v>
      </c>
      <c r="F3508" t="str">
        <v>skier</v>
      </c>
    </row>
    <row r="3509" spans="2:6">
      <c r="B3509" t="str">
        <v>dully</v>
      </c>
      <c r="C3509" t="str">
        <v>dykey</v>
      </c>
      <c r="D3509" t="str">
        <v>gaumy</v>
      </c>
      <c r="E3509" t="str">
        <v>scare</v>
      </c>
      <c r="F3509" t="str">
        <v>skies</v>
      </c>
    </row>
    <row r="3510" spans="2:6">
      <c r="B3510" t="str">
        <v>dulse</v>
      </c>
      <c r="C3510" t="str">
        <v>dykon</v>
      </c>
      <c r="D3510" t="str">
        <v>gaunt</v>
      </c>
      <c r="E3510" t="str">
        <v>sceat</v>
      </c>
      <c r="F3510" t="str">
        <v>skiey</v>
      </c>
    </row>
    <row r="3511" spans="2:6">
      <c r="B3511" t="str">
        <v>dumas</v>
      </c>
      <c r="C3511" t="str">
        <v>dynel</v>
      </c>
      <c r="D3511" t="str">
        <v>gaups</v>
      </c>
      <c r="E3511" t="str">
        <v>scena</v>
      </c>
      <c r="F3511" t="str">
        <v>skite</v>
      </c>
    </row>
    <row r="3512" spans="2:6">
      <c r="B3512" t="str">
        <v>dumbo</v>
      </c>
      <c r="C3512" t="str">
        <v>dynes</v>
      </c>
      <c r="D3512" t="str">
        <v>gaurs</v>
      </c>
      <c r="E3512" t="str">
        <v>scend</v>
      </c>
      <c r="F3512" t="str">
        <v>skive</v>
      </c>
    </row>
    <row r="3513" spans="2:6">
      <c r="B3513" t="str">
        <v>dumbs</v>
      </c>
      <c r="C3513" t="str">
        <v>dynos</v>
      </c>
      <c r="D3513" t="str">
        <v>gauss</v>
      </c>
      <c r="E3513" t="str">
        <v>scene</v>
      </c>
      <c r="F3513" t="str">
        <v>skobe</v>
      </c>
    </row>
    <row r="3514" spans="2:6">
      <c r="B3514" t="str">
        <v>dumka</v>
      </c>
      <c r="C3514" t="str">
        <v>dzhos</v>
      </c>
      <c r="D3514" t="str">
        <v>gauze</v>
      </c>
      <c r="E3514" t="str">
        <v>scent</v>
      </c>
      <c r="F3514" t="str">
        <v>skyed</v>
      </c>
    </row>
    <row r="3515" spans="2:6">
      <c r="B3515" t="str">
        <v>dumky</v>
      </c>
      <c r="C3515" t="str">
        <v>eager</v>
      </c>
      <c r="D3515" t="str">
        <v>gauzy</v>
      </c>
      <c r="E3515" t="str">
        <v>scire</v>
      </c>
      <c r="F3515" t="str">
        <v>skyer</v>
      </c>
    </row>
    <row r="3516" spans="2:6">
      <c r="B3516" t="str">
        <v>dummy</v>
      </c>
      <c r="C3516" t="str">
        <v>eagle</v>
      </c>
      <c r="D3516" t="str">
        <v>gavot</v>
      </c>
      <c r="E3516" t="str">
        <v>scobe</v>
      </c>
      <c r="F3516" t="str">
        <v>skyey</v>
      </c>
    </row>
    <row r="3517" spans="2:6">
      <c r="B3517" t="str">
        <v>dumps</v>
      </c>
      <c r="C3517" t="str">
        <v>eagly</v>
      </c>
      <c r="D3517" t="str">
        <v>gawcy</v>
      </c>
      <c r="E3517" t="str">
        <v>scone</v>
      </c>
      <c r="F3517" t="str">
        <v>skyre</v>
      </c>
    </row>
    <row r="3518" spans="2:6">
      <c r="B3518" t="str">
        <v>dumpy</v>
      </c>
      <c r="C3518" t="str">
        <v>eagre</v>
      </c>
      <c r="D3518" t="str">
        <v>gawds</v>
      </c>
      <c r="E3518" t="str">
        <v>scope</v>
      </c>
      <c r="F3518" t="str">
        <v>skyte</v>
      </c>
    </row>
    <row r="3519" spans="2:6">
      <c r="B3519" t="str">
        <v>dunam</v>
      </c>
      <c r="C3519" t="str">
        <v>ealed</v>
      </c>
      <c r="D3519" t="str">
        <v>gawks</v>
      </c>
      <c r="E3519" t="str">
        <v>score</v>
      </c>
      <c r="F3519" t="str">
        <v>smaze</v>
      </c>
    </row>
    <row r="3520" spans="2:6">
      <c r="B3520" t="str">
        <v>dunce</v>
      </c>
      <c r="C3520" t="str">
        <v>eales</v>
      </c>
      <c r="D3520" t="str">
        <v>gawky</v>
      </c>
      <c r="E3520" t="str">
        <v>scote</v>
      </c>
      <c r="F3520" t="str">
        <v>smear</v>
      </c>
    </row>
    <row r="3521" spans="2:6">
      <c r="B3521" t="str">
        <v>dunch</v>
      </c>
      <c r="C3521" t="str">
        <v>eaned</v>
      </c>
      <c r="D3521" t="str">
        <v>gawps</v>
      </c>
      <c r="E3521" t="str">
        <v>scrae</v>
      </c>
      <c r="F3521" t="str">
        <v>smeek</v>
      </c>
    </row>
    <row r="3522" spans="2:6">
      <c r="B3522" t="str">
        <v>dunes</v>
      </c>
      <c r="C3522" t="str">
        <v>eards</v>
      </c>
      <c r="D3522" t="str">
        <v>gawsy</v>
      </c>
      <c r="E3522" t="str">
        <v>scree</v>
      </c>
      <c r="F3522" t="str">
        <v>smees</v>
      </c>
    </row>
    <row r="3523" spans="2:6">
      <c r="B3523" t="str">
        <v>dungs</v>
      </c>
      <c r="C3523" t="str">
        <v>eared</v>
      </c>
      <c r="D3523" t="str">
        <v>gayer</v>
      </c>
      <c r="E3523" t="str">
        <v>screw</v>
      </c>
      <c r="F3523" t="str">
        <v>smeik</v>
      </c>
    </row>
    <row r="3524" spans="2:6">
      <c r="B3524" t="str">
        <v>dungy</v>
      </c>
      <c r="C3524" t="str">
        <v>earls</v>
      </c>
      <c r="D3524" t="str">
        <v>gazar</v>
      </c>
      <c r="E3524" t="str">
        <v>scuse</v>
      </c>
      <c r="F3524" t="str">
        <v>smeke</v>
      </c>
    </row>
    <row r="3525" spans="2:6">
      <c r="B3525" t="str">
        <v>dunks</v>
      </c>
      <c r="C3525" t="str">
        <v>early</v>
      </c>
      <c r="D3525" t="str">
        <v>gazed</v>
      </c>
      <c r="E3525" t="str">
        <v>scute</v>
      </c>
      <c r="F3525" t="str">
        <v>smerk</v>
      </c>
    </row>
    <row r="3526" spans="2:6">
      <c r="B3526" t="str">
        <v>dunno</v>
      </c>
      <c r="C3526" t="str">
        <v>earns</v>
      </c>
      <c r="D3526" t="str">
        <v>gazer</v>
      </c>
      <c r="E3526" t="str">
        <v>scyes</v>
      </c>
      <c r="F3526" t="str">
        <v>smews</v>
      </c>
    </row>
    <row r="3527" spans="2:6">
      <c r="B3527" t="str">
        <v>dunny</v>
      </c>
      <c r="C3527" t="str">
        <v>earnt</v>
      </c>
      <c r="D3527" t="str">
        <v>gazes</v>
      </c>
      <c r="E3527" t="str">
        <v>sdein</v>
      </c>
      <c r="F3527" t="str">
        <v>smite</v>
      </c>
    </row>
    <row r="3528" spans="2:6">
      <c r="B3528" t="str">
        <v>dunsh</v>
      </c>
      <c r="C3528" t="str">
        <v>earst</v>
      </c>
      <c r="D3528" t="str">
        <v>gazon</v>
      </c>
      <c r="E3528" t="str">
        <v>seame</v>
      </c>
      <c r="F3528" t="str">
        <v>smize</v>
      </c>
    </row>
    <row r="3529" spans="2:6">
      <c r="B3529" t="str">
        <v>dunts</v>
      </c>
      <c r="C3529" t="str">
        <v>earth</v>
      </c>
      <c r="D3529" t="str">
        <v>gazoo</v>
      </c>
      <c r="E3529" t="str">
        <v>seams</v>
      </c>
      <c r="F3529" t="str">
        <v>smoke</v>
      </c>
    </row>
    <row r="3530" spans="2:6">
      <c r="B3530" t="str">
        <v>duomi</v>
      </c>
      <c r="C3530" t="str">
        <v>eased</v>
      </c>
      <c r="D3530" t="str">
        <v>geans</v>
      </c>
      <c r="E3530" t="str">
        <v>seamy</v>
      </c>
      <c r="F3530" t="str">
        <v>smore</v>
      </c>
    </row>
    <row r="3531" spans="2:6">
      <c r="B3531" t="str">
        <v>duomo</v>
      </c>
      <c r="C3531" t="str">
        <v>easel</v>
      </c>
      <c r="D3531" t="str">
        <v>geare</v>
      </c>
      <c r="E3531" t="str">
        <v>seans</v>
      </c>
      <c r="F3531" t="str">
        <v>smote</v>
      </c>
    </row>
    <row r="3532" spans="2:6">
      <c r="B3532" t="str">
        <v>duped</v>
      </c>
      <c r="C3532" t="str">
        <v>easer</v>
      </c>
      <c r="D3532" t="str">
        <v>gears</v>
      </c>
      <c r="E3532" t="str">
        <v>seare</v>
      </c>
      <c r="F3532" t="str">
        <v>snake</v>
      </c>
    </row>
    <row r="3533" spans="2:6">
      <c r="B3533" t="str">
        <v>duper</v>
      </c>
      <c r="C3533" t="str">
        <v>eases</v>
      </c>
      <c r="D3533" t="str">
        <v>geasa</v>
      </c>
      <c r="E3533" t="str">
        <v>sears</v>
      </c>
      <c r="F3533" t="str">
        <v>snare</v>
      </c>
    </row>
    <row r="3534" spans="2:6">
      <c r="B3534" t="str">
        <v>dupes</v>
      </c>
      <c r="C3534" t="str">
        <v>easle</v>
      </c>
      <c r="D3534" t="str">
        <v>geats</v>
      </c>
      <c r="E3534" t="str">
        <v>sease</v>
      </c>
      <c r="F3534" t="str">
        <v>snead</v>
      </c>
    </row>
    <row r="3535" spans="2:6">
      <c r="B3535" t="str">
        <v>duple</v>
      </c>
      <c r="C3535" t="str">
        <v>easts</v>
      </c>
      <c r="D3535" t="str">
        <v>gebur</v>
      </c>
      <c r="E3535" t="str">
        <v>seats</v>
      </c>
      <c r="F3535" t="str">
        <v>sneak</v>
      </c>
    </row>
    <row r="3536" spans="2:6">
      <c r="B3536" t="str">
        <v>duply</v>
      </c>
      <c r="C3536" t="str">
        <v>eaten</v>
      </c>
      <c r="D3536" t="str">
        <v>gecko</v>
      </c>
      <c r="E3536" t="str">
        <v>seaze</v>
      </c>
      <c r="F3536" t="str">
        <v>sneap</v>
      </c>
    </row>
    <row r="3537" spans="2:6">
      <c r="B3537" t="str">
        <v>duppy</v>
      </c>
      <c r="C3537" t="str">
        <v>eater</v>
      </c>
      <c r="D3537" t="str">
        <v>gecks</v>
      </c>
      <c r="E3537" t="str">
        <v>sebum</v>
      </c>
      <c r="F3537" t="str">
        <v>snebs</v>
      </c>
    </row>
    <row r="3538" spans="2:6">
      <c r="B3538" t="str">
        <v>dural</v>
      </c>
      <c r="C3538" t="str">
        <v>eathe</v>
      </c>
      <c r="D3538" t="str">
        <v>geeks</v>
      </c>
      <c r="E3538" t="str">
        <v>secco</v>
      </c>
      <c r="F3538" t="str">
        <v>sneck</v>
      </c>
    </row>
    <row r="3539" spans="2:6">
      <c r="B3539" t="str">
        <v>duras</v>
      </c>
      <c r="C3539" t="str">
        <v>eatin</v>
      </c>
      <c r="D3539" t="str">
        <v>geeky</v>
      </c>
      <c r="E3539" t="str">
        <v>sechs</v>
      </c>
      <c r="F3539" t="str">
        <v>sneds</v>
      </c>
    </row>
    <row r="3540" spans="2:6">
      <c r="B3540" t="str">
        <v>dured</v>
      </c>
      <c r="C3540" t="str">
        <v>eaved</v>
      </c>
      <c r="D3540" t="str">
        <v>geeps</v>
      </c>
      <c r="E3540" t="str">
        <v>sects</v>
      </c>
      <c r="F3540" t="str">
        <v>sneed</v>
      </c>
    </row>
    <row r="3541" spans="2:6">
      <c r="B3541" t="str">
        <v>dures</v>
      </c>
      <c r="C3541" t="str">
        <v>eaver</v>
      </c>
      <c r="D3541" t="str">
        <v>geese</v>
      </c>
      <c r="E3541" t="str">
        <v>sedan</v>
      </c>
      <c r="F3541" t="str">
        <v>sneer</v>
      </c>
    </row>
    <row r="3542" spans="2:6">
      <c r="B3542" t="str">
        <v>durgy</v>
      </c>
      <c r="C3542" t="str">
        <v>eaves</v>
      </c>
      <c r="D3542" t="str">
        <v>geest</v>
      </c>
      <c r="E3542" t="str">
        <v>seder</v>
      </c>
      <c r="F3542" t="str">
        <v>snees</v>
      </c>
    </row>
    <row r="3543" spans="2:6">
      <c r="B3543" t="str">
        <v>durns</v>
      </c>
      <c r="C3543" t="str">
        <v>ebank</v>
      </c>
      <c r="D3543" t="str">
        <v>geist</v>
      </c>
      <c r="E3543" t="str">
        <v>sedes</v>
      </c>
      <c r="F3543" t="str">
        <v>snide</v>
      </c>
    </row>
    <row r="3544" spans="2:6">
      <c r="B3544" t="str">
        <v>duroc</v>
      </c>
      <c r="C3544" t="str">
        <v>ebbed</v>
      </c>
      <c r="D3544" t="str">
        <v>geits</v>
      </c>
      <c r="E3544" t="str">
        <v>sedge</v>
      </c>
      <c r="F3544" t="str">
        <v>snied</v>
      </c>
    </row>
    <row r="3545" spans="2:6">
      <c r="B3545" t="str">
        <v>duros</v>
      </c>
      <c r="C3545" t="str">
        <v>ebbet</v>
      </c>
      <c r="D3545" t="str">
        <v>gemma</v>
      </c>
      <c r="E3545" t="str">
        <v>sedgy</v>
      </c>
      <c r="F3545" t="str">
        <v>snies</v>
      </c>
    </row>
    <row r="3546" spans="2:6">
      <c r="B3546" t="str">
        <v>duroy</v>
      </c>
      <c r="C3546" t="str">
        <v>ebena</v>
      </c>
      <c r="D3546" t="str">
        <v>gemmy</v>
      </c>
      <c r="E3546" t="str">
        <v>sedum</v>
      </c>
      <c r="F3546" t="str">
        <v>snipe</v>
      </c>
    </row>
    <row r="3547" spans="2:6">
      <c r="B3547" t="str">
        <v>durra</v>
      </c>
      <c r="C3547" t="str">
        <v>ebene</v>
      </c>
      <c r="D3547" t="str">
        <v>gemot</v>
      </c>
      <c r="E3547" t="str">
        <v>seeds</v>
      </c>
      <c r="F3547" t="str">
        <v>snive</v>
      </c>
    </row>
    <row r="3548" spans="2:6">
      <c r="B3548" t="str">
        <v>durrs</v>
      </c>
      <c r="C3548" t="str">
        <v>ebike</v>
      </c>
      <c r="D3548" t="str">
        <v>genae</v>
      </c>
      <c r="E3548" t="str">
        <v>seedy</v>
      </c>
      <c r="F3548" t="str">
        <v>snoek</v>
      </c>
    </row>
    <row r="3549" spans="2:6">
      <c r="B3549" t="str">
        <v>durry</v>
      </c>
      <c r="C3549" t="str">
        <v>ebons</v>
      </c>
      <c r="D3549" t="str">
        <v>genas</v>
      </c>
      <c r="E3549" t="str">
        <v>seeks</v>
      </c>
      <c r="F3549" t="str">
        <v>snoep</v>
      </c>
    </row>
    <row r="3550" spans="2:6">
      <c r="B3550" t="str">
        <v>durst</v>
      </c>
      <c r="C3550" t="str">
        <v>ebony</v>
      </c>
      <c r="D3550" t="str">
        <v>genes</v>
      </c>
      <c r="E3550" t="str">
        <v>seems</v>
      </c>
      <c r="F3550" t="str">
        <v>snoke</v>
      </c>
    </row>
    <row r="3551" spans="2:6">
      <c r="B3551" t="str">
        <v>durum</v>
      </c>
      <c r="C3551" t="str">
        <v>ebook</v>
      </c>
      <c r="D3551" t="str">
        <v>genet</v>
      </c>
      <c r="E3551" t="str">
        <v>seeps</v>
      </c>
      <c r="F3551" t="str">
        <v>snore</v>
      </c>
    </row>
    <row r="3552" spans="2:6">
      <c r="B3552" t="str">
        <v>durzi</v>
      </c>
      <c r="C3552" t="str">
        <v>ecads</v>
      </c>
      <c r="D3552" t="str">
        <v>genic</v>
      </c>
      <c r="E3552" t="str">
        <v>seepy</v>
      </c>
      <c r="F3552" t="str">
        <v>snyes</v>
      </c>
    </row>
    <row r="3553" spans="2:6">
      <c r="B3553" t="str">
        <v>dusks</v>
      </c>
      <c r="C3553" t="str">
        <v>ecard</v>
      </c>
      <c r="D3553" t="str">
        <v>genie</v>
      </c>
      <c r="E3553" t="str">
        <v>seers</v>
      </c>
      <c r="F3553" t="str">
        <v>soare</v>
      </c>
    </row>
    <row r="3554" spans="2:6">
      <c r="B3554" t="str">
        <v>dusky</v>
      </c>
      <c r="C3554" t="str">
        <v>ecash</v>
      </c>
      <c r="D3554" t="str">
        <v>genii</v>
      </c>
      <c r="E3554" t="str">
        <v>sefer</v>
      </c>
      <c r="F3554" t="str">
        <v>soave</v>
      </c>
    </row>
    <row r="3555" spans="2:6">
      <c r="B3555" t="str">
        <v>dusts</v>
      </c>
      <c r="C3555" t="str">
        <v>eched</v>
      </c>
      <c r="D3555" t="str">
        <v>genin</v>
      </c>
      <c r="E3555" t="str">
        <v>segar</v>
      </c>
      <c r="F3555" t="str">
        <v>sober</v>
      </c>
    </row>
    <row r="3556" spans="2:6">
      <c r="B3556" t="str">
        <v>dusty</v>
      </c>
      <c r="C3556" t="str">
        <v>eches</v>
      </c>
      <c r="D3556" t="str">
        <v>genio</v>
      </c>
      <c r="E3556" t="str">
        <v>segas</v>
      </c>
      <c r="F3556" t="str">
        <v>soces</v>
      </c>
    </row>
    <row r="3557" spans="2:6">
      <c r="B3557" t="str">
        <v>dutch</v>
      </c>
      <c r="C3557" t="str">
        <v>echos</v>
      </c>
      <c r="D3557" t="str">
        <v>genip</v>
      </c>
      <c r="E3557" t="str">
        <v>segni</v>
      </c>
      <c r="F3557" t="str">
        <v>soger</v>
      </c>
    </row>
    <row r="3558" spans="2:6">
      <c r="B3558" t="str">
        <v>duvet</v>
      </c>
      <c r="C3558" t="str">
        <v>ecigs</v>
      </c>
      <c r="D3558" t="str">
        <v>genny</v>
      </c>
      <c r="E3558" t="str">
        <v>segno</v>
      </c>
      <c r="F3558" t="str">
        <v>soken</v>
      </c>
    </row>
    <row r="3559" spans="2:6">
      <c r="B3559" t="str">
        <v>duxes</v>
      </c>
      <c r="C3559" t="str">
        <v>eclat</v>
      </c>
      <c r="D3559" t="str">
        <v>genoa</v>
      </c>
      <c r="E3559" t="str">
        <v>segos</v>
      </c>
      <c r="F3559" t="str">
        <v>sokes</v>
      </c>
    </row>
    <row r="3560" spans="2:6">
      <c r="B3560" t="str">
        <v>dwaal</v>
      </c>
      <c r="C3560" t="str">
        <v>ecole</v>
      </c>
      <c r="D3560" t="str">
        <v>genom</v>
      </c>
      <c r="E3560" t="str">
        <v>segue</v>
      </c>
      <c r="F3560" t="str">
        <v>sonce</v>
      </c>
    </row>
    <row r="3561" spans="2:6">
      <c r="B3561" t="str">
        <v>dwale</v>
      </c>
      <c r="C3561" t="str">
        <v>ecrus</v>
      </c>
      <c r="D3561" t="str">
        <v>genre</v>
      </c>
      <c r="E3561" t="str">
        <v>sehri</v>
      </c>
      <c r="F3561" t="str">
        <v>sonde</v>
      </c>
    </row>
    <row r="3562" spans="2:6">
      <c r="B3562" t="str">
        <v>dwalm</v>
      </c>
      <c r="C3562" t="str">
        <v>edema</v>
      </c>
      <c r="D3562" t="str">
        <v>genro</v>
      </c>
      <c r="E3562" t="str">
        <v>seifs</v>
      </c>
      <c r="F3562" t="str">
        <v>sones</v>
      </c>
    </row>
    <row r="3563" spans="2:6">
      <c r="B3563" t="str">
        <v>dwams</v>
      </c>
      <c r="C3563" t="str">
        <v>edged</v>
      </c>
      <c r="D3563" t="str">
        <v>gents</v>
      </c>
      <c r="E3563" t="str">
        <v>seine</v>
      </c>
      <c r="F3563" t="str">
        <v>sonne</v>
      </c>
    </row>
    <row r="3564" spans="2:6">
      <c r="B3564" t="str">
        <v>dwamy</v>
      </c>
      <c r="C3564" t="str">
        <v>edger</v>
      </c>
      <c r="D3564" t="str">
        <v>genty</v>
      </c>
      <c r="E3564" t="str">
        <v>seirs</v>
      </c>
      <c r="F3564" t="str">
        <v>sonse</v>
      </c>
    </row>
    <row r="3565" spans="2:6">
      <c r="B3565" t="str">
        <v>dwang</v>
      </c>
      <c r="C3565" t="str">
        <v>edges</v>
      </c>
      <c r="D3565" t="str">
        <v>genua</v>
      </c>
      <c r="E3565" t="str">
        <v>seise</v>
      </c>
      <c r="F3565" t="str">
        <v>sooey</v>
      </c>
    </row>
    <row r="3566" spans="2:6">
      <c r="B3566" t="str">
        <v>dwarf</v>
      </c>
      <c r="C3566" t="str">
        <v>edict</v>
      </c>
      <c r="D3566" t="str">
        <v>genus</v>
      </c>
      <c r="E3566" t="str">
        <v>seism</v>
      </c>
      <c r="F3566" t="str">
        <v>soote</v>
      </c>
    </row>
    <row r="3567" spans="2:6">
      <c r="B3567" t="str">
        <v>dwaum</v>
      </c>
      <c r="C3567" t="str">
        <v>edify</v>
      </c>
      <c r="D3567" t="str">
        <v>geode</v>
      </c>
      <c r="E3567" t="str">
        <v>seity</v>
      </c>
      <c r="F3567" t="str">
        <v>sored</v>
      </c>
    </row>
    <row r="3568" spans="2:6">
      <c r="B3568" t="str">
        <v>dweeb</v>
      </c>
      <c r="C3568" t="str">
        <v>edile</v>
      </c>
      <c r="D3568" t="str">
        <v>geoid</v>
      </c>
      <c r="E3568" t="str">
        <v>seiza</v>
      </c>
      <c r="F3568" t="str">
        <v>soree</v>
      </c>
    </row>
    <row r="3569" spans="2:6">
      <c r="B3569" t="str">
        <v>dwell</v>
      </c>
      <c r="C3569" t="str">
        <v>edits</v>
      </c>
      <c r="D3569" t="str">
        <v>gerah</v>
      </c>
      <c r="E3569" t="str">
        <v>seize</v>
      </c>
      <c r="F3569" t="str">
        <v>sorer</v>
      </c>
    </row>
    <row r="3570" spans="2:6">
      <c r="B3570" t="str">
        <v>dwelt</v>
      </c>
      <c r="C3570" t="str">
        <v>educe</v>
      </c>
      <c r="D3570" t="str">
        <v>gerbe</v>
      </c>
      <c r="E3570" t="str">
        <v>sekos</v>
      </c>
      <c r="F3570" t="str">
        <v>sores</v>
      </c>
    </row>
    <row r="3571" spans="2:6">
      <c r="B3571" t="str">
        <v>dwile</v>
      </c>
      <c r="C3571" t="str">
        <v>educt</v>
      </c>
      <c r="D3571" t="str">
        <v>geres</v>
      </c>
      <c r="E3571" t="str">
        <v>sekts</v>
      </c>
      <c r="F3571" t="str">
        <v>souce</v>
      </c>
    </row>
    <row r="3572" spans="2:6">
      <c r="B3572" t="str">
        <v>dwine</v>
      </c>
      <c r="C3572" t="str">
        <v>eejit</v>
      </c>
      <c r="D3572" t="str">
        <v>germs</v>
      </c>
      <c r="E3572" t="str">
        <v>semas</v>
      </c>
      <c r="F3572" t="str">
        <v>souse</v>
      </c>
    </row>
    <row r="3573" spans="2:6">
      <c r="B3573" t="str">
        <v>dyads</v>
      </c>
      <c r="C3573" t="str">
        <v>eensy</v>
      </c>
      <c r="D3573" t="str">
        <v>germy</v>
      </c>
      <c r="E3573" t="str">
        <v>semee</v>
      </c>
      <c r="F3573" t="str">
        <v>sowce</v>
      </c>
    </row>
    <row r="3574" spans="2:6">
      <c r="B3574" t="str">
        <v>dyers</v>
      </c>
      <c r="C3574" t="str">
        <v>eerie</v>
      </c>
      <c r="D3574" t="str">
        <v>gerne</v>
      </c>
      <c r="E3574" t="str">
        <v>semen</v>
      </c>
      <c r="F3574" t="str">
        <v>sowed</v>
      </c>
    </row>
    <row r="3575" spans="2:6">
      <c r="B3575" t="str">
        <v>dying</v>
      </c>
      <c r="C3575" t="str">
        <v>eeven</v>
      </c>
      <c r="D3575" t="str">
        <v>gesse</v>
      </c>
      <c r="E3575" t="str">
        <v>semes</v>
      </c>
      <c r="F3575" t="str">
        <v>sower</v>
      </c>
    </row>
    <row r="3576" spans="2:6">
      <c r="B3576" t="str">
        <v>dyked</v>
      </c>
      <c r="C3576" t="str">
        <v>eever</v>
      </c>
      <c r="D3576" t="str">
        <v>gesso</v>
      </c>
      <c r="E3576" t="str">
        <v>semie</v>
      </c>
      <c r="F3576" t="str">
        <v>sowne</v>
      </c>
    </row>
    <row r="3577" spans="2:6">
      <c r="B3577" t="str">
        <v>dykes</v>
      </c>
      <c r="C3577" t="str">
        <v>eevns</v>
      </c>
      <c r="D3577" t="str">
        <v>geste</v>
      </c>
      <c r="E3577" t="str">
        <v>semis</v>
      </c>
      <c r="F3577" t="str">
        <v>sowse</v>
      </c>
    </row>
    <row r="3578" spans="2:6">
      <c r="B3578" t="str">
        <v>dykey</v>
      </c>
      <c r="C3578" t="str">
        <v>effed</v>
      </c>
      <c r="D3578" t="str">
        <v>gests</v>
      </c>
      <c r="E3578" t="str">
        <v>senas</v>
      </c>
      <c r="F3578" t="str">
        <v>space</v>
      </c>
    </row>
    <row r="3579" spans="2:6">
      <c r="B3579" t="str">
        <v>dykon</v>
      </c>
      <c r="C3579" t="str">
        <v>effer</v>
      </c>
      <c r="D3579" t="str">
        <v>getas</v>
      </c>
      <c r="E3579" t="str">
        <v>sends</v>
      </c>
      <c r="F3579" t="str">
        <v>spade</v>
      </c>
    </row>
    <row r="3580" spans="2:6">
      <c r="B3580" t="str">
        <v>dynel</v>
      </c>
      <c r="C3580" t="str">
        <v>efits</v>
      </c>
      <c r="D3580" t="str">
        <v>getup</v>
      </c>
      <c r="E3580" t="str">
        <v>senes</v>
      </c>
      <c r="F3580" t="str">
        <v>spaed</v>
      </c>
    </row>
    <row r="3581" spans="2:6">
      <c r="B3581" t="str">
        <v>dynes</v>
      </c>
      <c r="C3581" t="str">
        <v>egads</v>
      </c>
      <c r="D3581" t="str">
        <v>geums</v>
      </c>
      <c r="E3581" t="str">
        <v>sengi</v>
      </c>
      <c r="F3581" t="str">
        <v>spaer</v>
      </c>
    </row>
    <row r="3582" spans="2:6">
      <c r="B3582" t="str">
        <v>dynos</v>
      </c>
      <c r="C3582" t="str">
        <v>egers</v>
      </c>
      <c r="D3582" t="str">
        <v>geyan</v>
      </c>
      <c r="E3582" t="str">
        <v>senna</v>
      </c>
      <c r="F3582" t="str">
        <v>spaes</v>
      </c>
    </row>
    <row r="3583" spans="2:6">
      <c r="B3583" t="str">
        <v>dzhos</v>
      </c>
      <c r="C3583" t="str">
        <v>egest</v>
      </c>
      <c r="D3583" t="str">
        <v>geyer</v>
      </c>
      <c r="E3583" t="str">
        <v>senor</v>
      </c>
      <c r="F3583" t="str">
        <v>spake</v>
      </c>
    </row>
    <row r="3584" spans="2:6">
      <c r="B3584" t="str">
        <v>eager</v>
      </c>
      <c r="C3584" t="str">
        <v>eggar</v>
      </c>
      <c r="D3584" t="str">
        <v>ghast</v>
      </c>
      <c r="E3584" t="str">
        <v>sensa</v>
      </c>
      <c r="F3584" t="str">
        <v>spane</v>
      </c>
    </row>
    <row r="3585" spans="2:6">
      <c r="B3585" t="str">
        <v>eagle</v>
      </c>
      <c r="C3585" t="str">
        <v>egged</v>
      </c>
      <c r="D3585" t="str">
        <v>ghats</v>
      </c>
      <c r="E3585" t="str">
        <v>sense</v>
      </c>
      <c r="F3585" t="str">
        <v>spare</v>
      </c>
    </row>
    <row r="3586" spans="2:6">
      <c r="B3586" t="str">
        <v>eagly</v>
      </c>
      <c r="C3586" t="str">
        <v>egger</v>
      </c>
      <c r="D3586" t="str">
        <v>ghaut</v>
      </c>
      <c r="E3586" t="str">
        <v>sensi</v>
      </c>
      <c r="F3586" t="str">
        <v>spate</v>
      </c>
    </row>
    <row r="3587" spans="2:6">
      <c r="B3587" t="str">
        <v>eagre</v>
      </c>
      <c r="C3587" t="str">
        <v>egmas</v>
      </c>
      <c r="D3587" t="str">
        <v>ghazi</v>
      </c>
      <c r="E3587" t="str">
        <v>sensu</v>
      </c>
      <c r="F3587" t="str">
        <v>speak</v>
      </c>
    </row>
    <row r="3588" spans="2:6">
      <c r="B3588" t="str">
        <v>ealed</v>
      </c>
      <c r="C3588" t="str">
        <v>egret</v>
      </c>
      <c r="D3588" t="str">
        <v>ghees</v>
      </c>
      <c r="E3588" t="str">
        <v>sente</v>
      </c>
      <c r="F3588" t="str">
        <v>spean</v>
      </c>
    </row>
    <row r="3589" spans="2:6">
      <c r="B3589" t="str">
        <v>eales</v>
      </c>
      <c r="C3589" t="str">
        <v>ehing</v>
      </c>
      <c r="D3589" t="str">
        <v>ghest</v>
      </c>
      <c r="E3589" t="str">
        <v>senti</v>
      </c>
      <c r="F3589" t="str">
        <v>spear</v>
      </c>
    </row>
    <row r="3590" spans="2:6">
      <c r="B3590" t="str">
        <v>eaned</v>
      </c>
      <c r="C3590" t="str">
        <v>eider</v>
      </c>
      <c r="D3590" t="str">
        <v>ghost</v>
      </c>
      <c r="E3590" t="str">
        <v>sents</v>
      </c>
      <c r="F3590" t="str">
        <v>speat</v>
      </c>
    </row>
    <row r="3591" spans="2:6">
      <c r="B3591" t="str">
        <v>eards</v>
      </c>
      <c r="C3591" t="str">
        <v>eidos</v>
      </c>
      <c r="D3591" t="str">
        <v>giant</v>
      </c>
      <c r="E3591" t="str">
        <v>senvy</v>
      </c>
      <c r="F3591" t="str">
        <v>speck</v>
      </c>
    </row>
    <row r="3592" spans="2:6">
      <c r="B3592" t="str">
        <v>eared</v>
      </c>
      <c r="C3592" t="str">
        <v>eight</v>
      </c>
      <c r="D3592" t="str">
        <v>gibed</v>
      </c>
      <c r="E3592" t="str">
        <v>senza</v>
      </c>
      <c r="F3592" t="str">
        <v>specs</v>
      </c>
    </row>
    <row r="3593" spans="2:6">
      <c r="B3593" t="str">
        <v>earls</v>
      </c>
      <c r="C3593" t="str">
        <v>eigne</v>
      </c>
      <c r="D3593" t="str">
        <v>giber</v>
      </c>
      <c r="E3593" t="str">
        <v>sepad</v>
      </c>
      <c r="F3593" t="str">
        <v>spect</v>
      </c>
    </row>
    <row r="3594" spans="2:6">
      <c r="B3594" t="str">
        <v>early</v>
      </c>
      <c r="C3594" t="str">
        <v>eiked</v>
      </c>
      <c r="D3594" t="str">
        <v>gibes</v>
      </c>
      <c r="E3594" t="str">
        <v>sepia</v>
      </c>
      <c r="F3594" t="str">
        <v>speed</v>
      </c>
    </row>
    <row r="3595" spans="2:6">
      <c r="B3595" t="str">
        <v>earns</v>
      </c>
      <c r="C3595" t="str">
        <v>eikon</v>
      </c>
      <c r="D3595" t="str">
        <v>gibus</v>
      </c>
      <c r="E3595" t="str">
        <v>sepic</v>
      </c>
      <c r="F3595" t="str">
        <v>speer</v>
      </c>
    </row>
    <row r="3596" spans="2:6">
      <c r="B3596" t="str">
        <v>earnt</v>
      </c>
      <c r="C3596" t="str">
        <v>eilds</v>
      </c>
      <c r="D3596" t="str">
        <v>giddy</v>
      </c>
      <c r="E3596" t="str">
        <v>sepoy</v>
      </c>
      <c r="F3596" t="str">
        <v>speir</v>
      </c>
    </row>
    <row r="3597" spans="2:6">
      <c r="B3597" t="str">
        <v>earst</v>
      </c>
      <c r="C3597" t="str">
        <v>eiron</v>
      </c>
      <c r="D3597" t="str">
        <v>gifts</v>
      </c>
      <c r="E3597" t="str">
        <v>seppo</v>
      </c>
      <c r="F3597" t="str">
        <v>speks</v>
      </c>
    </row>
    <row r="3598" spans="2:6">
      <c r="B3598" t="str">
        <v>earth</v>
      </c>
      <c r="C3598" t="str">
        <v>eisel</v>
      </c>
      <c r="D3598" t="str">
        <v>gigas</v>
      </c>
      <c r="E3598" t="str">
        <v>septa</v>
      </c>
      <c r="F3598" t="str">
        <v>spend</v>
      </c>
    </row>
    <row r="3599" spans="2:6">
      <c r="B3599" t="str">
        <v>eased</v>
      </c>
      <c r="C3599" t="str">
        <v>eject</v>
      </c>
      <c r="D3599" t="str">
        <v>gighe</v>
      </c>
      <c r="E3599" t="str">
        <v>septs</v>
      </c>
      <c r="F3599" t="str">
        <v>spent</v>
      </c>
    </row>
    <row r="3600" spans="2:6">
      <c r="B3600" t="str">
        <v>easel</v>
      </c>
      <c r="C3600" t="str">
        <v>ejido</v>
      </c>
      <c r="D3600" t="str">
        <v>gigot</v>
      </c>
      <c r="E3600" t="str">
        <v>serac</v>
      </c>
      <c r="F3600" t="str">
        <v>speos</v>
      </c>
    </row>
    <row r="3601" spans="2:6">
      <c r="B3601" t="str">
        <v>easer</v>
      </c>
      <c r="C3601" t="str">
        <v>ekdam</v>
      </c>
      <c r="D3601" t="str">
        <v>gigue</v>
      </c>
      <c r="E3601" t="str">
        <v>serai</v>
      </c>
      <c r="F3601" t="str">
        <v>sperm</v>
      </c>
    </row>
    <row r="3602" spans="2:6">
      <c r="B3602" t="str">
        <v>eases</v>
      </c>
      <c r="C3602" t="str">
        <v>eking</v>
      </c>
      <c r="D3602" t="str">
        <v>gimme</v>
      </c>
      <c r="E3602" t="str">
        <v>sered</v>
      </c>
      <c r="F3602" t="str">
        <v>spesh</v>
      </c>
    </row>
    <row r="3603" spans="2:6">
      <c r="B3603" t="str">
        <v>easle</v>
      </c>
      <c r="C3603" t="str">
        <v>ekkas</v>
      </c>
      <c r="D3603" t="str">
        <v>gimps</v>
      </c>
      <c r="E3603" t="str">
        <v>serer</v>
      </c>
      <c r="F3603" t="str">
        <v>spets</v>
      </c>
    </row>
    <row r="3604" spans="2:6">
      <c r="B3604" t="str">
        <v>easts</v>
      </c>
      <c r="C3604" t="str">
        <v>elain</v>
      </c>
      <c r="D3604" t="str">
        <v>gimpy</v>
      </c>
      <c r="E3604" t="str">
        <v>seres</v>
      </c>
      <c r="F3604" t="str">
        <v>speug</v>
      </c>
    </row>
    <row r="3605" spans="2:6">
      <c r="B3605" t="str">
        <v>eaten</v>
      </c>
      <c r="C3605" t="str">
        <v>eland</v>
      </c>
      <c r="D3605" t="str">
        <v>ginch</v>
      </c>
      <c r="E3605" t="str">
        <v>serfs</v>
      </c>
      <c r="F3605" t="str">
        <v>spews</v>
      </c>
    </row>
    <row r="3606" spans="2:6">
      <c r="B3606" t="str">
        <v>eater</v>
      </c>
      <c r="C3606" t="str">
        <v>elans</v>
      </c>
      <c r="D3606" t="str">
        <v>ginga</v>
      </c>
      <c r="E3606" t="str">
        <v>serge</v>
      </c>
      <c r="F3606" t="str">
        <v>spewy</v>
      </c>
    </row>
    <row r="3607" spans="2:6">
      <c r="B3607" t="str">
        <v>eathe</v>
      </c>
      <c r="C3607" t="str">
        <v>elate</v>
      </c>
      <c r="D3607" t="str">
        <v>ginge</v>
      </c>
      <c r="E3607" t="str">
        <v>seria</v>
      </c>
      <c r="F3607" t="str">
        <v>spice</v>
      </c>
    </row>
    <row r="3608" spans="2:6">
      <c r="B3608" t="str">
        <v>eatin</v>
      </c>
      <c r="C3608" t="str">
        <v>elbow</v>
      </c>
      <c r="D3608" t="str">
        <v>gings</v>
      </c>
      <c r="E3608" t="str">
        <v>seric</v>
      </c>
      <c r="F3608" t="str">
        <v>spide</v>
      </c>
    </row>
    <row r="3609" spans="2:6">
      <c r="B3609" t="str">
        <v>eaved</v>
      </c>
      <c r="C3609" t="str">
        <v>elchi</v>
      </c>
      <c r="D3609" t="str">
        <v>ginks</v>
      </c>
      <c r="E3609" t="str">
        <v>serif</v>
      </c>
      <c r="F3609" t="str">
        <v>spied</v>
      </c>
    </row>
    <row r="3610" spans="2:6">
      <c r="B3610" t="str">
        <v>eaver</v>
      </c>
      <c r="C3610" t="str">
        <v>elder</v>
      </c>
      <c r="D3610" t="str">
        <v>ginny</v>
      </c>
      <c r="E3610" t="str">
        <v>serin</v>
      </c>
      <c r="F3610" t="str">
        <v>spier</v>
      </c>
    </row>
    <row r="3611" spans="2:6">
      <c r="B3611" t="str">
        <v>eaves</v>
      </c>
      <c r="C3611" t="str">
        <v>eldin</v>
      </c>
      <c r="D3611" t="str">
        <v>ginzo</v>
      </c>
      <c r="E3611" t="str">
        <v>serir</v>
      </c>
      <c r="F3611" t="str">
        <v>spies</v>
      </c>
    </row>
    <row r="3612" spans="2:6">
      <c r="B3612" t="str">
        <v>ebank</v>
      </c>
      <c r="C3612" t="str">
        <v>elect</v>
      </c>
      <c r="D3612" t="str">
        <v>gipon</v>
      </c>
      <c r="E3612" t="str">
        <v>serks</v>
      </c>
      <c r="F3612" t="str">
        <v>spike</v>
      </c>
    </row>
    <row r="3613" spans="2:6">
      <c r="B3613" t="str">
        <v>ebbed</v>
      </c>
      <c r="C3613" t="str">
        <v>eleet</v>
      </c>
      <c r="D3613" t="str">
        <v>gippo</v>
      </c>
      <c r="E3613" t="str">
        <v>seron</v>
      </c>
      <c r="F3613" t="str">
        <v>spine</v>
      </c>
    </row>
    <row r="3614" spans="2:6">
      <c r="B3614" t="str">
        <v>ebbet</v>
      </c>
      <c r="C3614" t="str">
        <v>elegy</v>
      </c>
      <c r="D3614" t="str">
        <v>gippy</v>
      </c>
      <c r="E3614" t="str">
        <v>serow</v>
      </c>
      <c r="F3614" t="str">
        <v>spire</v>
      </c>
    </row>
    <row r="3615" spans="2:6">
      <c r="B3615" t="str">
        <v>ebena</v>
      </c>
      <c r="C3615" t="str">
        <v>elemi</v>
      </c>
      <c r="D3615" t="str">
        <v>gipsy</v>
      </c>
      <c r="E3615" t="str">
        <v>serra</v>
      </c>
      <c r="F3615" t="str">
        <v>spite</v>
      </c>
    </row>
    <row r="3616" spans="2:6">
      <c r="B3616" t="str">
        <v>ebene</v>
      </c>
      <c r="C3616" t="str">
        <v>elfed</v>
      </c>
      <c r="D3616" t="str">
        <v>girds</v>
      </c>
      <c r="E3616" t="str">
        <v>serre</v>
      </c>
      <c r="F3616" t="str">
        <v>spode</v>
      </c>
    </row>
    <row r="3617" spans="2:6">
      <c r="B3617" t="str">
        <v>ebike</v>
      </c>
      <c r="C3617" t="str">
        <v>elfin</v>
      </c>
      <c r="D3617" t="str">
        <v>girns</v>
      </c>
      <c r="E3617" t="str">
        <v>serrs</v>
      </c>
      <c r="F3617" t="str">
        <v>spoke</v>
      </c>
    </row>
    <row r="3618" spans="2:6">
      <c r="B3618" t="str">
        <v>ebons</v>
      </c>
      <c r="C3618" t="str">
        <v>eliad</v>
      </c>
      <c r="D3618" t="str">
        <v>giron</v>
      </c>
      <c r="E3618" t="str">
        <v>serry</v>
      </c>
      <c r="F3618" t="str">
        <v>spore</v>
      </c>
    </row>
    <row r="3619" spans="2:6">
      <c r="B3619" t="str">
        <v>ebony</v>
      </c>
      <c r="C3619" t="str">
        <v>elide</v>
      </c>
      <c r="D3619" t="str">
        <v>giros</v>
      </c>
      <c r="E3619" t="str">
        <v>serum</v>
      </c>
      <c r="F3619" t="str">
        <v>spred</v>
      </c>
    </row>
    <row r="3620" spans="2:6">
      <c r="B3620" t="str">
        <v>ebook</v>
      </c>
      <c r="C3620" t="str">
        <v>elint</v>
      </c>
      <c r="D3620" t="str">
        <v>girrs</v>
      </c>
      <c r="E3620" t="str">
        <v>serve</v>
      </c>
      <c r="F3620" t="str">
        <v>spree</v>
      </c>
    </row>
    <row r="3621" spans="2:6">
      <c r="B3621" t="str">
        <v>ecads</v>
      </c>
      <c r="C3621" t="str">
        <v>elite</v>
      </c>
      <c r="D3621" t="str">
        <v>girsh</v>
      </c>
      <c r="E3621" t="str">
        <v>servo</v>
      </c>
      <c r="F3621" t="str">
        <v>sprew</v>
      </c>
    </row>
    <row r="3622" spans="2:6">
      <c r="B3622" t="str">
        <v>ecard</v>
      </c>
      <c r="C3622" t="str">
        <v>elmen</v>
      </c>
      <c r="D3622" t="str">
        <v>girth</v>
      </c>
      <c r="E3622" t="str">
        <v>sesey</v>
      </c>
      <c r="F3622" t="str">
        <v>sprue</v>
      </c>
    </row>
    <row r="3623" spans="2:6">
      <c r="B3623" t="str">
        <v>ecash</v>
      </c>
      <c r="C3623" t="str">
        <v>eloge</v>
      </c>
      <c r="D3623" t="str">
        <v>girts</v>
      </c>
      <c r="E3623" t="str">
        <v>sessa</v>
      </c>
      <c r="F3623" t="str">
        <v>spued</v>
      </c>
    </row>
    <row r="3624" spans="2:6">
      <c r="B3624" t="str">
        <v>eched</v>
      </c>
      <c r="C3624" t="str">
        <v>elogy</v>
      </c>
      <c r="D3624" t="str">
        <v>gismo</v>
      </c>
      <c r="E3624" t="str">
        <v>setae</v>
      </c>
      <c r="F3624" t="str">
        <v>spuer</v>
      </c>
    </row>
    <row r="3625" spans="2:6">
      <c r="B3625" t="str">
        <v>eches</v>
      </c>
      <c r="C3625" t="str">
        <v>eloin</v>
      </c>
      <c r="D3625" t="str">
        <v>gisms</v>
      </c>
      <c r="E3625" t="str">
        <v>seter</v>
      </c>
      <c r="F3625" t="str">
        <v>spues</v>
      </c>
    </row>
    <row r="3626" spans="2:6">
      <c r="B3626" t="str">
        <v>echos</v>
      </c>
      <c r="C3626" t="str">
        <v>elope</v>
      </c>
      <c r="D3626" t="str">
        <v>gists</v>
      </c>
      <c r="E3626" t="str">
        <v>seths</v>
      </c>
      <c r="F3626" t="str">
        <v>spume</v>
      </c>
    </row>
    <row r="3627" spans="2:6">
      <c r="B3627" t="str">
        <v>ecigs</v>
      </c>
      <c r="C3627" t="str">
        <v>elops</v>
      </c>
      <c r="D3627" t="str">
        <v>gitch</v>
      </c>
      <c r="E3627" t="str">
        <v>seton</v>
      </c>
      <c r="F3627" t="str">
        <v>spyre</v>
      </c>
    </row>
    <row r="3628" spans="2:6">
      <c r="B3628" t="str">
        <v>eclat</v>
      </c>
      <c r="C3628" t="str">
        <v>elpee</v>
      </c>
      <c r="D3628" t="str">
        <v>gites</v>
      </c>
      <c r="E3628" t="str">
        <v>setts</v>
      </c>
      <c r="F3628" t="str">
        <v>squee</v>
      </c>
    </row>
    <row r="3629" spans="2:6">
      <c r="B3629" t="str">
        <v>ecole</v>
      </c>
      <c r="C3629" t="str">
        <v>elsin</v>
      </c>
      <c r="D3629" t="str">
        <v>giust</v>
      </c>
      <c r="E3629" t="str">
        <v>setup</v>
      </c>
      <c r="F3629" t="str">
        <v>squeg</v>
      </c>
    </row>
    <row r="3630" spans="2:6">
      <c r="B3630" t="str">
        <v>ecrus</v>
      </c>
      <c r="C3630" t="str">
        <v>elude</v>
      </c>
      <c r="D3630" t="str">
        <v>gived</v>
      </c>
      <c r="E3630" t="str">
        <v>sevak</v>
      </c>
      <c r="F3630" t="str">
        <v>stade</v>
      </c>
    </row>
    <row r="3631" spans="2:6">
      <c r="B3631" t="str">
        <v>edema</v>
      </c>
      <c r="C3631" t="str">
        <v>elute</v>
      </c>
      <c r="D3631" t="str">
        <v>given</v>
      </c>
      <c r="E3631" t="str">
        <v>seven</v>
      </c>
      <c r="F3631" t="str">
        <v>stage</v>
      </c>
    </row>
    <row r="3632" spans="2:6">
      <c r="B3632" t="str">
        <v>edged</v>
      </c>
      <c r="C3632" t="str">
        <v>elvan</v>
      </c>
      <c r="D3632" t="str">
        <v>giver</v>
      </c>
      <c r="E3632" t="str">
        <v>sever</v>
      </c>
      <c r="F3632" t="str">
        <v>stake</v>
      </c>
    </row>
    <row r="3633" spans="2:6">
      <c r="B3633" t="str">
        <v>edger</v>
      </c>
      <c r="C3633" t="str">
        <v>elven</v>
      </c>
      <c r="D3633" t="str">
        <v>gives</v>
      </c>
      <c r="E3633" t="str">
        <v>sevir</v>
      </c>
      <c r="F3633" t="str">
        <v>stane</v>
      </c>
    </row>
    <row r="3634" spans="2:6">
      <c r="B3634" t="str">
        <v>edges</v>
      </c>
      <c r="C3634" t="str">
        <v>elver</v>
      </c>
      <c r="D3634" t="str">
        <v>gizmo</v>
      </c>
      <c r="E3634" t="str">
        <v>sewan</v>
      </c>
      <c r="F3634" t="str">
        <v>stare</v>
      </c>
    </row>
    <row r="3635" spans="2:6">
      <c r="B3635" t="str">
        <v>edict</v>
      </c>
      <c r="C3635" t="str">
        <v>elves</v>
      </c>
      <c r="D3635" t="str">
        <v>gnapi</v>
      </c>
      <c r="E3635" t="str">
        <v>sewar</v>
      </c>
      <c r="F3635" t="str">
        <v>state</v>
      </c>
    </row>
    <row r="3636" spans="2:6">
      <c r="B3636" t="str">
        <v>edify</v>
      </c>
      <c r="C3636" t="str">
        <v>emacs</v>
      </c>
      <c r="D3636" t="str">
        <v>gnarr</v>
      </c>
      <c r="E3636" t="str">
        <v>sewed</v>
      </c>
      <c r="F3636" t="str">
        <v>stave</v>
      </c>
    </row>
    <row r="3637" spans="2:6">
      <c r="B3637" t="str">
        <v>edile</v>
      </c>
      <c r="C3637" t="str">
        <v>email</v>
      </c>
      <c r="D3637" t="str">
        <v>gnars</v>
      </c>
      <c r="E3637" t="str">
        <v>sewen</v>
      </c>
      <c r="F3637" t="str">
        <v>stead</v>
      </c>
    </row>
    <row r="3638" spans="2:6">
      <c r="B3638" t="str">
        <v>edits</v>
      </c>
      <c r="C3638" t="str">
        <v>embar</v>
      </c>
      <c r="D3638" t="str">
        <v>gnash</v>
      </c>
      <c r="E3638" t="str">
        <v>sewer</v>
      </c>
      <c r="F3638" t="str">
        <v>steak</v>
      </c>
    </row>
    <row r="3639" spans="2:6">
      <c r="B3639" t="str">
        <v>educe</v>
      </c>
      <c r="C3639" t="str">
        <v>embay</v>
      </c>
      <c r="D3639" t="str">
        <v>gnats</v>
      </c>
      <c r="E3639" t="str">
        <v>sewin</v>
      </c>
      <c r="F3639" t="str">
        <v>steam</v>
      </c>
    </row>
    <row r="3640" spans="2:6">
      <c r="B3640" t="str">
        <v>educt</v>
      </c>
      <c r="C3640" t="str">
        <v>embed</v>
      </c>
      <c r="D3640" t="str">
        <v>gnawn</v>
      </c>
      <c r="E3640" t="str">
        <v>seyen</v>
      </c>
      <c r="F3640" t="str">
        <v>stean</v>
      </c>
    </row>
    <row r="3641" spans="2:6">
      <c r="B3641" t="str">
        <v>eejit</v>
      </c>
      <c r="C3641" t="str">
        <v>ember</v>
      </c>
      <c r="D3641" t="str">
        <v>gnaws</v>
      </c>
      <c r="E3641" t="str">
        <v>sezes</v>
      </c>
      <c r="F3641" t="str">
        <v>stear</v>
      </c>
    </row>
    <row r="3642" spans="2:6">
      <c r="B3642" t="str">
        <v>eensy</v>
      </c>
      <c r="C3642" t="str">
        <v>embog</v>
      </c>
      <c r="D3642" t="str">
        <v>gnome</v>
      </c>
      <c r="E3642" t="str">
        <v>shade</v>
      </c>
      <c r="F3642" t="str">
        <v>stedd</v>
      </c>
    </row>
    <row r="3643" spans="2:6">
      <c r="B3643" t="str">
        <v>eerie</v>
      </c>
      <c r="C3643" t="str">
        <v>embow</v>
      </c>
      <c r="D3643" t="str">
        <v>gnows</v>
      </c>
      <c r="E3643" t="str">
        <v>shake</v>
      </c>
      <c r="F3643" t="str">
        <v>stede</v>
      </c>
    </row>
    <row r="3644" spans="2:6">
      <c r="B3644" t="str">
        <v>eeven</v>
      </c>
      <c r="C3644" t="str">
        <v>embus</v>
      </c>
      <c r="D3644" t="str">
        <v>goads</v>
      </c>
      <c r="E3644" t="str">
        <v>shame</v>
      </c>
      <c r="F3644" t="str">
        <v>steds</v>
      </c>
    </row>
    <row r="3645" spans="2:6">
      <c r="B3645" t="str">
        <v>eever</v>
      </c>
      <c r="C3645" t="str">
        <v>emcee</v>
      </c>
      <c r="D3645" t="str">
        <v>goafs</v>
      </c>
      <c r="E3645" t="str">
        <v>shape</v>
      </c>
      <c r="F3645" t="str">
        <v>steed</v>
      </c>
    </row>
    <row r="3646" spans="2:6">
      <c r="B3646" t="str">
        <v>eevns</v>
      </c>
      <c r="C3646" t="str">
        <v>emeer</v>
      </c>
      <c r="D3646" t="str">
        <v>goaft</v>
      </c>
      <c r="E3646" t="str">
        <v>share</v>
      </c>
      <c r="F3646" t="str">
        <v>steek</v>
      </c>
    </row>
    <row r="3647" spans="2:6">
      <c r="B3647" t="str">
        <v>effed</v>
      </c>
      <c r="C3647" t="str">
        <v>emend</v>
      </c>
      <c r="D3647" t="str">
        <v>goary</v>
      </c>
      <c r="E3647" t="str">
        <v>shave</v>
      </c>
      <c r="F3647" t="str">
        <v>steem</v>
      </c>
    </row>
    <row r="3648" spans="2:6">
      <c r="B3648" t="str">
        <v>effer</v>
      </c>
      <c r="C3648" t="str">
        <v>emerg</v>
      </c>
      <c r="D3648" t="str">
        <v>goats</v>
      </c>
      <c r="E3648" t="str">
        <v>sheaf</v>
      </c>
      <c r="F3648" t="str">
        <v>steen</v>
      </c>
    </row>
    <row r="3649" spans="2:6">
      <c r="B3649" t="str">
        <v>efits</v>
      </c>
      <c r="C3649" t="str">
        <v>emery</v>
      </c>
      <c r="D3649" t="str">
        <v>goaty</v>
      </c>
      <c r="E3649" t="str">
        <v>shear</v>
      </c>
      <c r="F3649" t="str">
        <v>steep</v>
      </c>
    </row>
    <row r="3650" spans="2:6">
      <c r="B3650" t="str">
        <v>egads</v>
      </c>
      <c r="C3650" t="str">
        <v>emeus</v>
      </c>
      <c r="D3650" t="str">
        <v>goave</v>
      </c>
      <c r="E3650" t="str">
        <v>sheas</v>
      </c>
      <c r="F3650" t="str">
        <v>steer</v>
      </c>
    </row>
    <row r="3651" spans="2:6">
      <c r="B3651" t="str">
        <v>egers</v>
      </c>
      <c r="C3651" t="str">
        <v>emics</v>
      </c>
      <c r="D3651" t="str">
        <v>goban</v>
      </c>
      <c r="E3651" t="str">
        <v>sheds</v>
      </c>
      <c r="F3651" t="str">
        <v>steez</v>
      </c>
    </row>
    <row r="3652" spans="2:6">
      <c r="B3652" t="str">
        <v>egest</v>
      </c>
      <c r="C3652" t="str">
        <v>emirs</v>
      </c>
      <c r="D3652" t="str">
        <v>gobar</v>
      </c>
      <c r="E3652" t="str">
        <v>sheen</v>
      </c>
      <c r="F3652" t="str">
        <v>steik</v>
      </c>
    </row>
    <row r="3653" spans="2:6">
      <c r="B3653" t="str">
        <v>eggar</v>
      </c>
      <c r="C3653" t="str">
        <v>emits</v>
      </c>
      <c r="D3653" t="str">
        <v>gobbe</v>
      </c>
      <c r="E3653" t="str">
        <v>sheep</v>
      </c>
      <c r="F3653" t="str">
        <v>stein</v>
      </c>
    </row>
    <row r="3654" spans="2:6">
      <c r="B3654" t="str">
        <v>egged</v>
      </c>
      <c r="C3654" t="str">
        <v>emmas</v>
      </c>
      <c r="D3654" t="str">
        <v>gobbi</v>
      </c>
      <c r="E3654" t="str">
        <v>sheer</v>
      </c>
      <c r="F3654" t="str">
        <v>steme</v>
      </c>
    </row>
    <row r="3655" spans="2:6">
      <c r="B3655" t="str">
        <v>egger</v>
      </c>
      <c r="C3655" t="str">
        <v>emmer</v>
      </c>
      <c r="D3655" t="str">
        <v>gobbo</v>
      </c>
      <c r="E3655" t="str">
        <v>sheet</v>
      </c>
      <c r="F3655" t="str">
        <v>stems</v>
      </c>
    </row>
    <row r="3656" spans="2:6">
      <c r="B3656" t="str">
        <v>egmas</v>
      </c>
      <c r="C3656" t="str">
        <v>emmet</v>
      </c>
      <c r="D3656" t="str">
        <v>gobby</v>
      </c>
      <c r="E3656" t="str">
        <v>sheik</v>
      </c>
      <c r="F3656" t="str">
        <v>stend</v>
      </c>
    </row>
    <row r="3657" spans="2:6">
      <c r="B3657" t="str">
        <v>egret</v>
      </c>
      <c r="C3657" t="str">
        <v>emmew</v>
      </c>
      <c r="D3657" t="str">
        <v>gobis</v>
      </c>
      <c r="E3657" t="str">
        <v>shend</v>
      </c>
      <c r="F3657" t="str">
        <v>steno</v>
      </c>
    </row>
    <row r="3658" spans="2:6">
      <c r="B3658" t="str">
        <v>ehing</v>
      </c>
      <c r="C3658" t="str">
        <v>emmys</v>
      </c>
      <c r="D3658" t="str">
        <v>gobos</v>
      </c>
      <c r="E3658" t="str">
        <v>sheng</v>
      </c>
      <c r="F3658" t="str">
        <v>stens</v>
      </c>
    </row>
    <row r="3659" spans="2:6">
      <c r="B3659" t="str">
        <v>eider</v>
      </c>
      <c r="C3659" t="str">
        <v>emoji</v>
      </c>
      <c r="D3659" t="str">
        <v>godet</v>
      </c>
      <c r="E3659" t="str">
        <v>shent</v>
      </c>
      <c r="F3659" t="str">
        <v>stent</v>
      </c>
    </row>
    <row r="3660" spans="2:6">
      <c r="B3660" t="str">
        <v>eidos</v>
      </c>
      <c r="C3660" t="str">
        <v>emong</v>
      </c>
      <c r="D3660" t="str">
        <v>godso</v>
      </c>
      <c r="E3660" t="str">
        <v>sherd</v>
      </c>
      <c r="F3660" t="str">
        <v>steps</v>
      </c>
    </row>
    <row r="3661" spans="2:6">
      <c r="B3661" t="str">
        <v>eight</v>
      </c>
      <c r="C3661" t="str">
        <v>emote</v>
      </c>
      <c r="D3661" t="str">
        <v>goers</v>
      </c>
      <c r="E3661" t="str">
        <v>shere</v>
      </c>
      <c r="F3661" t="str">
        <v>stept</v>
      </c>
    </row>
    <row r="3662" spans="2:6">
      <c r="B3662" t="str">
        <v>eigne</v>
      </c>
      <c r="C3662" t="str">
        <v>emove</v>
      </c>
      <c r="D3662" t="str">
        <v>goest</v>
      </c>
      <c r="E3662" t="str">
        <v>shero</v>
      </c>
      <c r="F3662" t="str">
        <v>stere</v>
      </c>
    </row>
    <row r="3663" spans="2:6">
      <c r="B3663" t="str">
        <v>eiked</v>
      </c>
      <c r="C3663" t="str">
        <v>empts</v>
      </c>
      <c r="D3663" t="str">
        <v>goeth</v>
      </c>
      <c r="E3663" t="str">
        <v>shets</v>
      </c>
      <c r="F3663" t="str">
        <v>stern</v>
      </c>
    </row>
    <row r="3664" spans="2:6">
      <c r="B3664" t="str">
        <v>eikon</v>
      </c>
      <c r="C3664" t="str">
        <v>empty</v>
      </c>
      <c r="D3664" t="str">
        <v>goety</v>
      </c>
      <c r="E3664" t="str">
        <v>sheva</v>
      </c>
      <c r="F3664" t="str">
        <v>stets</v>
      </c>
    </row>
    <row r="3665" spans="2:6">
      <c r="B3665" t="str">
        <v>eilds</v>
      </c>
      <c r="C3665" t="str">
        <v>emule</v>
      </c>
      <c r="D3665" t="str">
        <v>gofer</v>
      </c>
      <c r="E3665" t="str">
        <v>shewn</v>
      </c>
      <c r="F3665" t="str">
        <v>stews</v>
      </c>
    </row>
    <row r="3666" spans="2:6">
      <c r="B3666" t="str">
        <v>eiron</v>
      </c>
      <c r="C3666" t="str">
        <v>emure</v>
      </c>
      <c r="D3666" t="str">
        <v>goffs</v>
      </c>
      <c r="E3666" t="str">
        <v>shews</v>
      </c>
      <c r="F3666" t="str">
        <v>stewy</v>
      </c>
    </row>
    <row r="3667" spans="2:6">
      <c r="B3667" t="str">
        <v>eisel</v>
      </c>
      <c r="C3667" t="str">
        <v>emyde</v>
      </c>
      <c r="D3667" t="str">
        <v>gogga</v>
      </c>
      <c r="E3667" t="str">
        <v>shied</v>
      </c>
      <c r="F3667" t="str">
        <v>steys</v>
      </c>
    </row>
    <row r="3668" spans="2:6">
      <c r="B3668" t="str">
        <v>eject</v>
      </c>
      <c r="C3668" t="str">
        <v>emyds</v>
      </c>
      <c r="D3668" t="str">
        <v>gogos</v>
      </c>
      <c r="E3668" t="str">
        <v>shier</v>
      </c>
      <c r="F3668" t="str">
        <v>stied</v>
      </c>
    </row>
    <row r="3669" spans="2:6">
      <c r="B3669" t="str">
        <v>ejido</v>
      </c>
      <c r="C3669" t="str">
        <v>enact</v>
      </c>
      <c r="D3669" t="str">
        <v>goier</v>
      </c>
      <c r="E3669" t="str">
        <v>shies</v>
      </c>
      <c r="F3669" t="str">
        <v>sties</v>
      </c>
    </row>
    <row r="3670" spans="2:6">
      <c r="B3670" t="str">
        <v>ekdam</v>
      </c>
      <c r="C3670" t="str">
        <v>enarm</v>
      </c>
      <c r="D3670" t="str">
        <v>going</v>
      </c>
      <c r="E3670" t="str">
        <v>shine</v>
      </c>
      <c r="F3670" t="str">
        <v>stime</v>
      </c>
    </row>
    <row r="3671" spans="2:6">
      <c r="B3671" t="str">
        <v>eking</v>
      </c>
      <c r="C3671" t="str">
        <v>enate</v>
      </c>
      <c r="D3671" t="str">
        <v>gojis</v>
      </c>
      <c r="E3671" t="str">
        <v>shire</v>
      </c>
      <c r="F3671" t="str">
        <v>stipe</v>
      </c>
    </row>
    <row r="3672" spans="2:6">
      <c r="B3672" t="str">
        <v>ekkas</v>
      </c>
      <c r="C3672" t="str">
        <v>ended</v>
      </c>
      <c r="D3672" t="str">
        <v>gokes</v>
      </c>
      <c r="E3672" t="str">
        <v>shite</v>
      </c>
      <c r="F3672" t="str">
        <v>stire</v>
      </c>
    </row>
    <row r="3673" spans="2:6">
      <c r="B3673" t="str">
        <v>elain</v>
      </c>
      <c r="C3673" t="str">
        <v>ender</v>
      </c>
      <c r="D3673" t="str">
        <v>gombo</v>
      </c>
      <c r="E3673" t="str">
        <v>shive</v>
      </c>
      <c r="F3673" t="str">
        <v>stive</v>
      </c>
    </row>
    <row r="3674" spans="2:6">
      <c r="B3674" t="str">
        <v>eland</v>
      </c>
      <c r="C3674" t="str">
        <v>endew</v>
      </c>
      <c r="D3674" t="str">
        <v>gomer</v>
      </c>
      <c r="E3674" t="str">
        <v>shmek</v>
      </c>
      <c r="F3674" t="str">
        <v>stoae</v>
      </c>
    </row>
    <row r="3675" spans="2:6">
      <c r="B3675" t="str">
        <v>elans</v>
      </c>
      <c r="C3675" t="str">
        <v>endow</v>
      </c>
      <c r="D3675" t="str">
        <v>gompa</v>
      </c>
      <c r="E3675" t="str">
        <v>shmoe</v>
      </c>
      <c r="F3675" t="str">
        <v>stoep</v>
      </c>
    </row>
    <row r="3676" spans="2:6">
      <c r="B3676" t="str">
        <v>elate</v>
      </c>
      <c r="C3676" t="str">
        <v>endue</v>
      </c>
      <c r="D3676" t="str">
        <v>gonad</v>
      </c>
      <c r="E3676" t="str">
        <v>shoed</v>
      </c>
      <c r="F3676" t="str">
        <v>stoke</v>
      </c>
    </row>
    <row r="3677" spans="2:6">
      <c r="B3677" t="str">
        <v>elbow</v>
      </c>
      <c r="C3677" t="str">
        <v>enema</v>
      </c>
      <c r="D3677" t="str">
        <v>gonch</v>
      </c>
      <c r="E3677" t="str">
        <v>shoer</v>
      </c>
      <c r="F3677" t="str">
        <v>stone</v>
      </c>
    </row>
    <row r="3678" spans="2:6">
      <c r="B3678" t="str">
        <v>elchi</v>
      </c>
      <c r="C3678" t="str">
        <v>enemy</v>
      </c>
      <c r="D3678" t="str">
        <v>gonef</v>
      </c>
      <c r="E3678" t="str">
        <v>shoes</v>
      </c>
      <c r="F3678" t="str">
        <v>stope</v>
      </c>
    </row>
    <row r="3679" spans="2:6">
      <c r="B3679" t="str">
        <v>elder</v>
      </c>
      <c r="C3679" t="str">
        <v>enews</v>
      </c>
      <c r="D3679" t="str">
        <v>goner</v>
      </c>
      <c r="E3679" t="str">
        <v>shone</v>
      </c>
      <c r="F3679" t="str">
        <v>store</v>
      </c>
    </row>
    <row r="3680" spans="2:6">
      <c r="B3680" t="str">
        <v>eldin</v>
      </c>
      <c r="C3680" t="str">
        <v>eniac</v>
      </c>
      <c r="D3680" t="str">
        <v>gongs</v>
      </c>
      <c r="E3680" t="str">
        <v>shope</v>
      </c>
      <c r="F3680" t="str">
        <v>stove</v>
      </c>
    </row>
    <row r="3681" spans="2:6">
      <c r="B3681" t="str">
        <v>elect</v>
      </c>
      <c r="C3681" t="str">
        <v>enjoy</v>
      </c>
      <c r="D3681" t="str">
        <v>gonia</v>
      </c>
      <c r="E3681" t="str">
        <v>shore</v>
      </c>
      <c r="F3681" t="str">
        <v>strae</v>
      </c>
    </row>
    <row r="3682" spans="2:6">
      <c r="B3682" t="str">
        <v>eleet</v>
      </c>
      <c r="C3682" t="str">
        <v>enlit</v>
      </c>
      <c r="D3682" t="str">
        <v>gonif</v>
      </c>
      <c r="E3682" t="str">
        <v>shote</v>
      </c>
      <c r="F3682" t="str">
        <v>strep</v>
      </c>
    </row>
    <row r="3683" spans="2:6">
      <c r="B3683" t="str">
        <v>elegy</v>
      </c>
      <c r="C3683" t="str">
        <v>enmew</v>
      </c>
      <c r="D3683" t="str">
        <v>gonks</v>
      </c>
      <c r="E3683" t="str">
        <v>shove</v>
      </c>
      <c r="F3683" t="str">
        <v>strew</v>
      </c>
    </row>
    <row r="3684" spans="2:6">
      <c r="B3684" t="str">
        <v>elemi</v>
      </c>
      <c r="C3684" t="str">
        <v>ennog</v>
      </c>
      <c r="D3684" t="str">
        <v>gonna</v>
      </c>
      <c r="E3684" t="str">
        <v>shred</v>
      </c>
      <c r="F3684" t="str">
        <v>stude</v>
      </c>
    </row>
    <row r="3685" spans="2:6">
      <c r="B3685" t="str">
        <v>elfed</v>
      </c>
      <c r="C3685" t="str">
        <v>ennui</v>
      </c>
      <c r="D3685" t="str">
        <v>gonof</v>
      </c>
      <c r="E3685" t="str">
        <v>shrew</v>
      </c>
      <c r="F3685" t="str">
        <v>stupe</v>
      </c>
    </row>
    <row r="3686" spans="2:6">
      <c r="B3686" t="str">
        <v>elfin</v>
      </c>
      <c r="C3686" t="str">
        <v>enoki</v>
      </c>
      <c r="D3686" t="str">
        <v>gonys</v>
      </c>
      <c r="E3686" t="str">
        <v>shute</v>
      </c>
      <c r="F3686" t="str">
        <v>sture</v>
      </c>
    </row>
    <row r="3687" spans="2:6">
      <c r="B3687" t="str">
        <v>eliad</v>
      </c>
      <c r="C3687" t="str">
        <v>enols</v>
      </c>
      <c r="D3687" t="str">
        <v>gonzo</v>
      </c>
      <c r="E3687" t="str">
        <v>shyer</v>
      </c>
      <c r="F3687" t="str">
        <v>styed</v>
      </c>
    </row>
    <row r="3688" spans="2:6">
      <c r="B3688" t="str">
        <v>elide</v>
      </c>
      <c r="C3688" t="str">
        <v>enorm</v>
      </c>
      <c r="D3688" t="str">
        <v>gooby</v>
      </c>
      <c r="E3688" t="str">
        <v>sices</v>
      </c>
      <c r="F3688" t="str">
        <v>styes</v>
      </c>
    </row>
    <row r="3689" spans="2:6">
      <c r="B3689" t="str">
        <v>elint</v>
      </c>
      <c r="C3689" t="str">
        <v>enows</v>
      </c>
      <c r="D3689" t="str">
        <v>goodo</v>
      </c>
      <c r="E3689" t="str">
        <v>sided</v>
      </c>
      <c r="F3689" t="str">
        <v>styme</v>
      </c>
    </row>
    <row r="3690" spans="2:6">
      <c r="B3690" t="str">
        <v>elite</v>
      </c>
      <c r="C3690" t="str">
        <v>enrol</v>
      </c>
      <c r="D3690" t="str">
        <v>goods</v>
      </c>
      <c r="E3690" t="str">
        <v>sider</v>
      </c>
      <c r="F3690" t="str">
        <v>styre</v>
      </c>
    </row>
    <row r="3691" spans="2:6">
      <c r="B3691" t="str">
        <v>elmen</v>
      </c>
      <c r="C3691" t="str">
        <v>ensew</v>
      </c>
      <c r="D3691" t="str">
        <v>goody</v>
      </c>
      <c r="E3691" t="str">
        <v>sides</v>
      </c>
      <c r="F3691" t="str">
        <v>styte</v>
      </c>
    </row>
    <row r="3692" spans="2:6">
      <c r="B3692" t="str">
        <v>eloge</v>
      </c>
      <c r="C3692" t="str">
        <v>ensky</v>
      </c>
      <c r="D3692" t="str">
        <v>gooey</v>
      </c>
      <c r="E3692" t="str">
        <v>sidey</v>
      </c>
      <c r="F3692" t="str">
        <v>suave</v>
      </c>
    </row>
    <row r="3693" spans="2:6">
      <c r="B3693" t="str">
        <v>elogy</v>
      </c>
      <c r="C3693" t="str">
        <v>ensue</v>
      </c>
      <c r="D3693" t="str">
        <v>goofs</v>
      </c>
      <c r="E3693" t="str">
        <v>sidhe</v>
      </c>
      <c r="F3693" t="str">
        <v>suber</v>
      </c>
    </row>
    <row r="3694" spans="2:6">
      <c r="B3694" t="str">
        <v>eloin</v>
      </c>
      <c r="C3694" t="str">
        <v>enter</v>
      </c>
      <c r="D3694" t="str">
        <v>goofy</v>
      </c>
      <c r="E3694" t="str">
        <v>siege</v>
      </c>
      <c r="F3694" t="str">
        <v>sucre</v>
      </c>
    </row>
    <row r="3695" spans="2:6">
      <c r="B3695" t="str">
        <v>elope</v>
      </c>
      <c r="C3695" t="str">
        <v>entia</v>
      </c>
      <c r="D3695" t="str">
        <v>googs</v>
      </c>
      <c r="E3695" t="str">
        <v>siens</v>
      </c>
      <c r="F3695" t="str">
        <v>suede</v>
      </c>
    </row>
    <row r="3696" spans="2:6">
      <c r="B3696" t="str">
        <v>elops</v>
      </c>
      <c r="C3696" t="str">
        <v>entre</v>
      </c>
      <c r="D3696" t="str">
        <v>gooks</v>
      </c>
      <c r="E3696" t="str">
        <v>sient</v>
      </c>
      <c r="F3696" t="str">
        <v>suent</v>
      </c>
    </row>
    <row r="3697" spans="2:6">
      <c r="B3697" t="str">
        <v>elpee</v>
      </c>
      <c r="C3697" t="str">
        <v>entry</v>
      </c>
      <c r="D3697" t="str">
        <v>gooky</v>
      </c>
      <c r="E3697" t="str">
        <v>sieth</v>
      </c>
      <c r="F3697" t="str">
        <v>suers</v>
      </c>
    </row>
    <row r="3698" spans="2:6">
      <c r="B3698" t="str">
        <v>elsin</v>
      </c>
      <c r="C3698" t="str">
        <v>enure</v>
      </c>
      <c r="D3698" t="str">
        <v>goomy</v>
      </c>
      <c r="E3698" t="str">
        <v>sieur</v>
      </c>
      <c r="F3698" t="str">
        <v>suete</v>
      </c>
    </row>
    <row r="3699" spans="2:6">
      <c r="B3699" t="str">
        <v>elude</v>
      </c>
      <c r="C3699" t="str">
        <v>enurn</v>
      </c>
      <c r="D3699" t="str">
        <v>goons</v>
      </c>
      <c r="E3699" t="str">
        <v>sieve</v>
      </c>
      <c r="F3699" t="str">
        <v>suets</v>
      </c>
    </row>
    <row r="3700" spans="2:6">
      <c r="B3700" t="str">
        <v>elute</v>
      </c>
      <c r="C3700" t="str">
        <v>envoi</v>
      </c>
      <c r="D3700" t="str">
        <v>goony</v>
      </c>
      <c r="E3700" t="str">
        <v>siker</v>
      </c>
      <c r="F3700" t="str">
        <v>suety</v>
      </c>
    </row>
    <row r="3701" spans="2:6">
      <c r="B3701" t="str">
        <v>elvan</v>
      </c>
      <c r="C3701" t="str">
        <v>envoy</v>
      </c>
      <c r="D3701" t="str">
        <v>goops</v>
      </c>
      <c r="E3701" t="str">
        <v>sikes</v>
      </c>
      <c r="F3701" t="str">
        <v>suite</v>
      </c>
    </row>
    <row r="3702" spans="2:6">
      <c r="B3702" t="str">
        <v>elven</v>
      </c>
      <c r="C3702" t="str">
        <v>enzym</v>
      </c>
      <c r="D3702" t="str">
        <v>goopy</v>
      </c>
      <c r="E3702" t="str">
        <v>since</v>
      </c>
      <c r="F3702" t="str">
        <v>sujee</v>
      </c>
    </row>
    <row r="3703" spans="2:6">
      <c r="B3703" t="str">
        <v>elver</v>
      </c>
      <c r="C3703" t="str">
        <v>eolid</v>
      </c>
      <c r="D3703" t="str">
        <v>goors</v>
      </c>
      <c r="E3703" t="str">
        <v>sined</v>
      </c>
      <c r="F3703" t="str">
        <v>suped</v>
      </c>
    </row>
    <row r="3704" spans="2:6">
      <c r="B3704" t="str">
        <v>elves</v>
      </c>
      <c r="C3704" t="str">
        <v>eorls</v>
      </c>
      <c r="D3704" t="str">
        <v>goory</v>
      </c>
      <c r="E3704" t="str">
        <v>sines</v>
      </c>
      <c r="F3704" t="str">
        <v>super</v>
      </c>
    </row>
    <row r="3705" spans="2:6">
      <c r="B3705" t="str">
        <v>emacs</v>
      </c>
      <c r="C3705" t="str">
        <v>eosin</v>
      </c>
      <c r="D3705" t="str">
        <v>goose</v>
      </c>
      <c r="E3705" t="str">
        <v>sinew</v>
      </c>
      <c r="F3705" t="str">
        <v>supes</v>
      </c>
    </row>
    <row r="3706" spans="2:6">
      <c r="B3706" t="str">
        <v>email</v>
      </c>
      <c r="C3706" t="str">
        <v>epact</v>
      </c>
      <c r="D3706" t="str">
        <v>goosy</v>
      </c>
      <c r="E3706" t="str">
        <v>singe</v>
      </c>
      <c r="F3706" t="str">
        <v>sured</v>
      </c>
    </row>
    <row r="3707" spans="2:6">
      <c r="B3707" t="str">
        <v>embar</v>
      </c>
      <c r="C3707" t="str">
        <v>epees</v>
      </c>
      <c r="D3707" t="str">
        <v>gopak</v>
      </c>
      <c r="E3707" t="str">
        <v>siped</v>
      </c>
      <c r="F3707" t="str">
        <v>surer</v>
      </c>
    </row>
    <row r="3708" spans="2:6">
      <c r="B3708" t="str">
        <v>embay</v>
      </c>
      <c r="C3708" t="str">
        <v>epena</v>
      </c>
      <c r="D3708" t="str">
        <v>gopik</v>
      </c>
      <c r="E3708" t="str">
        <v>sipes</v>
      </c>
      <c r="F3708" t="str">
        <v>sures</v>
      </c>
    </row>
    <row r="3709" spans="2:6">
      <c r="B3709" t="str">
        <v>embed</v>
      </c>
      <c r="C3709" t="str">
        <v>epene</v>
      </c>
      <c r="D3709" t="str">
        <v>goras</v>
      </c>
      <c r="E3709" t="str">
        <v>sired</v>
      </c>
      <c r="F3709" t="str">
        <v>surge</v>
      </c>
    </row>
    <row r="3710" spans="2:6">
      <c r="B3710" t="str">
        <v>ember</v>
      </c>
      <c r="C3710" t="str">
        <v>ephah</v>
      </c>
      <c r="D3710" t="str">
        <v>goray</v>
      </c>
      <c r="E3710" t="str">
        <v>siree</v>
      </c>
      <c r="F3710" t="str">
        <v>sused</v>
      </c>
    </row>
    <row r="3711" spans="2:6">
      <c r="B3711" t="str">
        <v>embog</v>
      </c>
      <c r="C3711" t="str">
        <v>ephas</v>
      </c>
      <c r="D3711" t="str">
        <v>gorbs</v>
      </c>
      <c r="E3711" t="str">
        <v>siren</v>
      </c>
      <c r="F3711" t="str">
        <v>suses</v>
      </c>
    </row>
    <row r="3712" spans="2:6">
      <c r="B3712" t="str">
        <v>embow</v>
      </c>
      <c r="C3712" t="str">
        <v>ephod</v>
      </c>
      <c r="D3712" t="str">
        <v>gordo</v>
      </c>
      <c r="E3712" t="str">
        <v>sires</v>
      </c>
      <c r="F3712" t="str">
        <v>swage</v>
      </c>
    </row>
    <row r="3713" spans="2:6">
      <c r="B3713" t="str">
        <v>embox</v>
      </c>
      <c r="C3713" t="str">
        <v>ephor</v>
      </c>
      <c r="D3713" t="str">
        <v>gored</v>
      </c>
      <c r="E3713" t="str">
        <v>sises</v>
      </c>
      <c r="F3713" t="str">
        <v>sware</v>
      </c>
    </row>
    <row r="3714" spans="2:6">
      <c r="B3714" t="str">
        <v>embus</v>
      </c>
      <c r="C3714" t="str">
        <v>epics</v>
      </c>
      <c r="D3714" t="str">
        <v>gores</v>
      </c>
      <c r="E3714" t="str">
        <v>sited</v>
      </c>
      <c r="F3714" t="str">
        <v>swear</v>
      </c>
    </row>
    <row r="3715" spans="2:6">
      <c r="B3715" t="str">
        <v>emcee</v>
      </c>
      <c r="C3715" t="str">
        <v>epoch</v>
      </c>
      <c r="D3715" t="str">
        <v>gorge</v>
      </c>
      <c r="E3715" t="str">
        <v>sites</v>
      </c>
      <c r="F3715" t="str">
        <v>sweat</v>
      </c>
    </row>
    <row r="3716" spans="2:6">
      <c r="B3716" t="str">
        <v>emeer</v>
      </c>
      <c r="C3716" t="str">
        <v>epode</v>
      </c>
      <c r="D3716" t="str">
        <v>goris</v>
      </c>
      <c r="E3716" t="str">
        <v>sithe</v>
      </c>
      <c r="F3716" t="str">
        <v>swede</v>
      </c>
    </row>
    <row r="3717" spans="2:6">
      <c r="B3717" t="str">
        <v>emend</v>
      </c>
      <c r="C3717" t="str">
        <v>epopt</v>
      </c>
      <c r="D3717" t="str">
        <v>gorms</v>
      </c>
      <c r="E3717" t="str">
        <v>siver</v>
      </c>
      <c r="F3717" t="str">
        <v>sweed</v>
      </c>
    </row>
    <row r="3718" spans="2:6">
      <c r="B3718" t="str">
        <v>emerg</v>
      </c>
      <c r="C3718" t="str">
        <v>eppie</v>
      </c>
      <c r="D3718" t="str">
        <v>gormy</v>
      </c>
      <c r="E3718" t="str">
        <v>sized</v>
      </c>
      <c r="F3718" t="str">
        <v>sweep</v>
      </c>
    </row>
    <row r="3719" spans="2:6">
      <c r="B3719" t="str">
        <v>emery</v>
      </c>
      <c r="C3719" t="str">
        <v>epris</v>
      </c>
      <c r="D3719" t="str">
        <v>gorps</v>
      </c>
      <c r="E3719" t="str">
        <v>sizer</v>
      </c>
      <c r="F3719" t="str">
        <v>sweer</v>
      </c>
    </row>
    <row r="3720" spans="2:6">
      <c r="B3720" t="str">
        <v>emeus</v>
      </c>
      <c r="C3720" t="str">
        <v>equal</v>
      </c>
      <c r="D3720" t="str">
        <v>gorse</v>
      </c>
      <c r="E3720" t="str">
        <v>sizes</v>
      </c>
      <c r="F3720" t="str">
        <v>swees</v>
      </c>
    </row>
    <row r="3721" spans="2:6">
      <c r="B3721" t="str">
        <v>emics</v>
      </c>
      <c r="C3721" t="str">
        <v>eques</v>
      </c>
      <c r="D3721" t="str">
        <v>gorsy</v>
      </c>
      <c r="E3721" t="str">
        <v>skate</v>
      </c>
      <c r="F3721" t="str">
        <v>sweet</v>
      </c>
    </row>
    <row r="3722" spans="2:6">
      <c r="B3722" t="str">
        <v>emirs</v>
      </c>
      <c r="C3722" t="str">
        <v>equid</v>
      </c>
      <c r="D3722" t="str">
        <v>gosht</v>
      </c>
      <c r="E3722" t="str">
        <v>skean</v>
      </c>
      <c r="F3722" t="str">
        <v>sweir</v>
      </c>
    </row>
    <row r="3723" spans="2:6">
      <c r="B3723" t="str">
        <v>emits</v>
      </c>
      <c r="C3723" t="str">
        <v>equip</v>
      </c>
      <c r="D3723" t="str">
        <v>gosse</v>
      </c>
      <c r="E3723" t="str">
        <v>skear</v>
      </c>
      <c r="F3723" t="str">
        <v>swept</v>
      </c>
    </row>
    <row r="3724" spans="2:6">
      <c r="B3724" t="str">
        <v>emmas</v>
      </c>
      <c r="C3724" t="str">
        <v>erase</v>
      </c>
      <c r="D3724" t="str">
        <v>gotch</v>
      </c>
      <c r="E3724" t="str">
        <v>skeds</v>
      </c>
      <c r="F3724" t="str">
        <v>swerf</v>
      </c>
    </row>
    <row r="3725" spans="2:6">
      <c r="B3725" t="str">
        <v>emmer</v>
      </c>
      <c r="C3725" t="str">
        <v>erbia</v>
      </c>
      <c r="D3725" t="str">
        <v>goths</v>
      </c>
      <c r="E3725" t="str">
        <v>skeed</v>
      </c>
      <c r="F3725" t="str">
        <v>sweys</v>
      </c>
    </row>
    <row r="3726" spans="2:6">
      <c r="B3726" t="str">
        <v>emmet</v>
      </c>
      <c r="C3726" t="str">
        <v>erect</v>
      </c>
      <c r="D3726" t="str">
        <v>gothy</v>
      </c>
      <c r="E3726" t="str">
        <v>skeef</v>
      </c>
      <c r="F3726" t="str">
        <v>swies</v>
      </c>
    </row>
    <row r="3727" spans="2:6">
      <c r="B3727" t="str">
        <v>emmew</v>
      </c>
      <c r="C3727" t="str">
        <v>erevs</v>
      </c>
      <c r="D3727" t="str">
        <v>gotta</v>
      </c>
      <c r="E3727" t="str">
        <v>skeen</v>
      </c>
      <c r="F3727" t="str">
        <v>swine</v>
      </c>
    </row>
    <row r="3728" spans="2:6">
      <c r="B3728" t="str">
        <v>emmys</v>
      </c>
      <c r="C3728" t="str">
        <v>ergon</v>
      </c>
      <c r="D3728" t="str">
        <v>gouch</v>
      </c>
      <c r="E3728" t="str">
        <v>skeer</v>
      </c>
      <c r="F3728" t="str">
        <v>swipe</v>
      </c>
    </row>
    <row r="3729" spans="2:6">
      <c r="B3729" t="str">
        <v>emoji</v>
      </c>
      <c r="C3729" t="str">
        <v>ergos</v>
      </c>
      <c r="D3729" t="str">
        <v>gouge</v>
      </c>
      <c r="E3729" t="str">
        <v>skees</v>
      </c>
      <c r="F3729" t="str">
        <v>swire</v>
      </c>
    </row>
    <row r="3730" spans="2:6">
      <c r="B3730" t="str">
        <v>emong</v>
      </c>
      <c r="C3730" t="str">
        <v>ergot</v>
      </c>
      <c r="D3730" t="str">
        <v>gouks</v>
      </c>
      <c r="E3730" t="str">
        <v>skeet</v>
      </c>
      <c r="F3730" t="str">
        <v>swive</v>
      </c>
    </row>
    <row r="3731" spans="2:6">
      <c r="B3731" t="str">
        <v>emote</v>
      </c>
      <c r="C3731" t="str">
        <v>erhus</v>
      </c>
      <c r="D3731" t="str">
        <v>goura</v>
      </c>
      <c r="E3731" t="str">
        <v>skeev</v>
      </c>
      <c r="F3731" t="str">
        <v>swore</v>
      </c>
    </row>
    <row r="3732" spans="2:6">
      <c r="B3732" t="str">
        <v>emove</v>
      </c>
      <c r="C3732" t="str">
        <v>erica</v>
      </c>
      <c r="D3732" t="str">
        <v>gourd</v>
      </c>
      <c r="E3732" t="str">
        <v>skeez</v>
      </c>
      <c r="F3732" t="str">
        <v>sybbe</v>
      </c>
    </row>
    <row r="3733" spans="2:6">
      <c r="B3733" t="str">
        <v>empts</v>
      </c>
      <c r="C3733" t="str">
        <v>erick</v>
      </c>
      <c r="D3733" t="str">
        <v>gouts</v>
      </c>
      <c r="E3733" t="str">
        <v>skegg</v>
      </c>
      <c r="F3733" t="str">
        <v>syboe</v>
      </c>
    </row>
    <row r="3734" spans="2:6">
      <c r="B3734" t="str">
        <v>empty</v>
      </c>
      <c r="C3734" t="str">
        <v>erics</v>
      </c>
      <c r="D3734" t="str">
        <v>gouty</v>
      </c>
      <c r="E3734" t="str">
        <v>skegs</v>
      </c>
      <c r="F3734" t="str">
        <v>sycee</v>
      </c>
    </row>
    <row r="3735" spans="2:6">
      <c r="B3735" t="str">
        <v>emule</v>
      </c>
      <c r="C3735" t="str">
        <v>ering</v>
      </c>
      <c r="D3735" t="str">
        <v>goved</v>
      </c>
      <c r="E3735" t="str">
        <v>skein</v>
      </c>
      <c r="F3735" t="str">
        <v>syces</v>
      </c>
    </row>
    <row r="3736" spans="2:6">
      <c r="B3736" t="str">
        <v>emure</v>
      </c>
      <c r="C3736" t="str">
        <v>erned</v>
      </c>
      <c r="D3736" t="str">
        <v>goves</v>
      </c>
      <c r="E3736" t="str">
        <v>skene</v>
      </c>
      <c r="F3736" t="str">
        <v>syeds</v>
      </c>
    </row>
    <row r="3737" spans="2:6">
      <c r="B3737" t="str">
        <v>emyde</v>
      </c>
      <c r="C3737" t="str">
        <v>ernes</v>
      </c>
      <c r="D3737" t="str">
        <v>gowan</v>
      </c>
      <c r="E3737" t="str">
        <v>skens</v>
      </c>
      <c r="F3737" t="str">
        <v>syens</v>
      </c>
    </row>
    <row r="3738" spans="2:6">
      <c r="B3738" t="str">
        <v>emyds</v>
      </c>
      <c r="C3738" t="str">
        <v>erode</v>
      </c>
      <c r="D3738" t="str">
        <v>gowds</v>
      </c>
      <c r="E3738" t="str">
        <v>skeos</v>
      </c>
      <c r="F3738" t="str">
        <v>syker</v>
      </c>
    </row>
    <row r="3739" spans="2:6">
      <c r="B3739" t="str">
        <v>enact</v>
      </c>
      <c r="C3739" t="str">
        <v>erose</v>
      </c>
      <c r="D3739" t="str">
        <v>gowfs</v>
      </c>
      <c r="E3739" t="str">
        <v>skeps</v>
      </c>
      <c r="F3739" t="str">
        <v>sykes</v>
      </c>
    </row>
    <row r="3740" spans="2:6">
      <c r="B3740" t="str">
        <v>enarm</v>
      </c>
      <c r="C3740" t="str">
        <v>erred</v>
      </c>
      <c r="D3740" t="str">
        <v>gowks</v>
      </c>
      <c r="E3740" t="str">
        <v>skerm</v>
      </c>
      <c r="F3740" t="str">
        <v>syned</v>
      </c>
    </row>
    <row r="3741" spans="2:6">
      <c r="B3741" t="str">
        <v>enate</v>
      </c>
      <c r="C3741" t="str">
        <v>error</v>
      </c>
      <c r="D3741" t="str">
        <v>gowns</v>
      </c>
      <c r="E3741" t="str">
        <v>skers</v>
      </c>
      <c r="F3741" t="str">
        <v>synes</v>
      </c>
    </row>
    <row r="3742" spans="2:6">
      <c r="B3742" t="str">
        <v>ended</v>
      </c>
      <c r="C3742" t="str">
        <v>erses</v>
      </c>
      <c r="D3742" t="str">
        <v>goyim</v>
      </c>
      <c r="E3742" t="str">
        <v>skets</v>
      </c>
      <c r="F3742" t="str">
        <v>syped</v>
      </c>
    </row>
    <row r="3743" spans="2:6">
      <c r="B3743" t="str">
        <v>ender</v>
      </c>
      <c r="C3743" t="str">
        <v>eruct</v>
      </c>
      <c r="D3743" t="str">
        <v>grabs</v>
      </c>
      <c r="E3743" t="str">
        <v>skews</v>
      </c>
      <c r="F3743" t="str">
        <v>sypes</v>
      </c>
    </row>
    <row r="3744" spans="2:6">
      <c r="B3744" t="str">
        <v>endew</v>
      </c>
      <c r="C3744" t="str">
        <v>erugo</v>
      </c>
      <c r="D3744" t="str">
        <v>grace</v>
      </c>
      <c r="E3744" t="str">
        <v>skied</v>
      </c>
      <c r="F3744" t="str">
        <v>syren</v>
      </c>
    </row>
    <row r="3745" spans="2:6">
      <c r="B3745" t="str">
        <v>endow</v>
      </c>
      <c r="C3745" t="str">
        <v>erupt</v>
      </c>
      <c r="D3745" t="str">
        <v>grade</v>
      </c>
      <c r="E3745" t="str">
        <v>skier</v>
      </c>
      <c r="F3745" t="str">
        <v>sythe</v>
      </c>
    </row>
    <row r="3746" spans="2:6">
      <c r="B3746" t="str">
        <v>endue</v>
      </c>
      <c r="C3746" t="str">
        <v>eruvs</v>
      </c>
      <c r="D3746" t="str">
        <v>grads</v>
      </c>
      <c r="E3746" t="str">
        <v>skies</v>
      </c>
      <c r="F3746" t="str">
        <v>syver</v>
      </c>
    </row>
    <row r="3747" spans="2:6">
      <c r="B3747" t="str">
        <v>enema</v>
      </c>
      <c r="C3747" t="str">
        <v>erven</v>
      </c>
      <c r="D3747" t="str">
        <v>graff</v>
      </c>
      <c r="E3747" t="str">
        <v>skiey</v>
      </c>
      <c r="F3747" t="str">
        <v>taber</v>
      </c>
    </row>
    <row r="3748" spans="2:6">
      <c r="B3748" t="str">
        <v>enemy</v>
      </c>
      <c r="C3748" t="str">
        <v>ervil</v>
      </c>
      <c r="D3748" t="str">
        <v>graft</v>
      </c>
      <c r="E3748" t="str">
        <v>skite</v>
      </c>
      <c r="F3748" t="str">
        <v>tabes</v>
      </c>
    </row>
    <row r="3749" spans="2:6">
      <c r="B3749" t="str">
        <v>enews</v>
      </c>
      <c r="C3749" t="str">
        <v>escar</v>
      </c>
      <c r="D3749" t="str">
        <v>grain</v>
      </c>
      <c r="E3749" t="str">
        <v>skive</v>
      </c>
      <c r="F3749" t="str">
        <v>taces</v>
      </c>
    </row>
    <row r="3750" spans="2:6">
      <c r="B3750" t="str">
        <v>enfix</v>
      </c>
      <c r="C3750" t="str">
        <v>escot</v>
      </c>
      <c r="D3750" t="str">
        <v>graip</v>
      </c>
      <c r="E3750" t="str">
        <v>skobe</v>
      </c>
      <c r="F3750" t="str">
        <v>tacet</v>
      </c>
    </row>
    <row r="3751" spans="2:6">
      <c r="B3751" t="str">
        <v>eniac</v>
      </c>
      <c r="C3751" t="str">
        <v>esile</v>
      </c>
      <c r="D3751" t="str">
        <v>grama</v>
      </c>
      <c r="E3751" t="str">
        <v>skyed</v>
      </c>
      <c r="F3751" t="str">
        <v>tache</v>
      </c>
    </row>
    <row r="3752" spans="2:6">
      <c r="B3752" t="str">
        <v>enjoy</v>
      </c>
      <c r="C3752" t="str">
        <v>eskar</v>
      </c>
      <c r="D3752" t="str">
        <v>grame</v>
      </c>
      <c r="E3752" t="str">
        <v>skyer</v>
      </c>
      <c r="F3752" t="str">
        <v>tajes</v>
      </c>
    </row>
    <row r="3753" spans="2:6">
      <c r="B3753" t="str">
        <v>enlit</v>
      </c>
      <c r="C3753" t="str">
        <v>esker</v>
      </c>
      <c r="D3753" t="str">
        <v>gramp</v>
      </c>
      <c r="E3753" t="str">
        <v>skyey</v>
      </c>
      <c r="F3753" t="str">
        <v>taken</v>
      </c>
    </row>
    <row r="3754" spans="2:6">
      <c r="B3754" t="str">
        <v>enmew</v>
      </c>
      <c r="C3754" t="str">
        <v>esnes</v>
      </c>
      <c r="D3754" t="str">
        <v>grams</v>
      </c>
      <c r="E3754" t="str">
        <v>skyre</v>
      </c>
      <c r="F3754" t="str">
        <v>taker</v>
      </c>
    </row>
    <row r="3755" spans="2:6">
      <c r="B3755" t="str">
        <v>ennog</v>
      </c>
      <c r="C3755" t="str">
        <v>esrog</v>
      </c>
      <c r="D3755" t="str">
        <v>grana</v>
      </c>
      <c r="E3755" t="str">
        <v>skyte</v>
      </c>
      <c r="F3755" t="str">
        <v>takes</v>
      </c>
    </row>
    <row r="3756" spans="2:6">
      <c r="B3756" t="str">
        <v>ennui</v>
      </c>
      <c r="C3756" t="str">
        <v>essay</v>
      </c>
      <c r="D3756" t="str">
        <v>grand</v>
      </c>
      <c r="E3756" t="str">
        <v>smaze</v>
      </c>
      <c r="F3756" t="str">
        <v>tamed</v>
      </c>
    </row>
    <row r="3757" spans="2:6">
      <c r="B3757" t="str">
        <v>enoki</v>
      </c>
      <c r="C3757" t="str">
        <v>esses</v>
      </c>
      <c r="D3757" t="str">
        <v>grano</v>
      </c>
      <c r="E3757" t="str">
        <v>smear</v>
      </c>
      <c r="F3757" t="str">
        <v>tamer</v>
      </c>
    </row>
    <row r="3758" spans="2:6">
      <c r="B3758" t="str">
        <v>enols</v>
      </c>
      <c r="C3758" t="str">
        <v>ester</v>
      </c>
      <c r="D3758" t="str">
        <v>grans</v>
      </c>
      <c r="E3758" t="str">
        <v>smeek</v>
      </c>
      <c r="F3758" t="str">
        <v>tames</v>
      </c>
    </row>
    <row r="3759" spans="2:6">
      <c r="B3759" t="str">
        <v>enorm</v>
      </c>
      <c r="C3759" t="str">
        <v>estoc</v>
      </c>
      <c r="D3759" t="str">
        <v>grant</v>
      </c>
      <c r="E3759" t="str">
        <v>smees</v>
      </c>
      <c r="F3759" t="str">
        <v>tante</v>
      </c>
    </row>
    <row r="3760" spans="2:6">
      <c r="B3760" t="str">
        <v>enows</v>
      </c>
      <c r="C3760" t="str">
        <v>estop</v>
      </c>
      <c r="D3760" t="str">
        <v>grape</v>
      </c>
      <c r="E3760" t="str">
        <v>smeik</v>
      </c>
      <c r="F3760" t="str">
        <v>taped</v>
      </c>
    </row>
    <row r="3761" spans="2:6">
      <c r="B3761" t="str">
        <v>enrol</v>
      </c>
      <c r="C3761" t="str">
        <v>estro</v>
      </c>
      <c r="D3761" t="str">
        <v>graph</v>
      </c>
      <c r="E3761" t="str">
        <v>smeke</v>
      </c>
      <c r="F3761" t="str">
        <v>tapen</v>
      </c>
    </row>
    <row r="3762" spans="2:6">
      <c r="B3762" t="str">
        <v>ensew</v>
      </c>
      <c r="C3762" t="str">
        <v>etage</v>
      </c>
      <c r="D3762" t="str">
        <v>grapy</v>
      </c>
      <c r="E3762" t="str">
        <v>smerk</v>
      </c>
      <c r="F3762" t="str">
        <v>taper</v>
      </c>
    </row>
    <row r="3763" spans="2:6">
      <c r="B3763" t="str">
        <v>ensky</v>
      </c>
      <c r="C3763" t="str">
        <v>etape</v>
      </c>
      <c r="D3763" t="str">
        <v>grasp</v>
      </c>
      <c r="E3763" t="str">
        <v>smews</v>
      </c>
      <c r="F3763" t="str">
        <v>tapes</v>
      </c>
    </row>
    <row r="3764" spans="2:6">
      <c r="B3764" t="str">
        <v>ensue</v>
      </c>
      <c r="C3764" t="str">
        <v>etats</v>
      </c>
      <c r="D3764" t="str">
        <v>grass</v>
      </c>
      <c r="E3764" t="str">
        <v>smite</v>
      </c>
      <c r="F3764" t="str">
        <v>tapet</v>
      </c>
    </row>
    <row r="3765" spans="2:6">
      <c r="B3765" t="str">
        <v>enter</v>
      </c>
      <c r="C3765" t="str">
        <v>etens</v>
      </c>
      <c r="D3765" t="str">
        <v>grata</v>
      </c>
      <c r="E3765" t="str">
        <v>smize</v>
      </c>
      <c r="F3765" t="str">
        <v>tared</v>
      </c>
    </row>
    <row r="3766" spans="2:6">
      <c r="B3766" t="str">
        <v>entia</v>
      </c>
      <c r="C3766" t="str">
        <v>ethal</v>
      </c>
      <c r="D3766" t="str">
        <v>grate</v>
      </c>
      <c r="E3766" t="str">
        <v>smoke</v>
      </c>
      <c r="F3766" t="str">
        <v>tares</v>
      </c>
    </row>
    <row r="3767" spans="2:6">
      <c r="B3767" t="str">
        <v>entre</v>
      </c>
      <c r="C3767" t="str">
        <v>ether</v>
      </c>
      <c r="D3767" t="str">
        <v>grats</v>
      </c>
      <c r="E3767" t="str">
        <v>smore</v>
      </c>
      <c r="F3767" t="str">
        <v>targe</v>
      </c>
    </row>
    <row r="3768" spans="2:6">
      <c r="B3768" t="str">
        <v>entry</v>
      </c>
      <c r="C3768" t="str">
        <v>ethic</v>
      </c>
      <c r="D3768" t="str">
        <v>grave</v>
      </c>
      <c r="E3768" t="str">
        <v>smote</v>
      </c>
      <c r="F3768" t="str">
        <v>tarre</v>
      </c>
    </row>
    <row r="3769" spans="2:6">
      <c r="B3769" t="str">
        <v>enure</v>
      </c>
      <c r="C3769" t="str">
        <v>ethne</v>
      </c>
      <c r="D3769" t="str">
        <v>gravs</v>
      </c>
      <c r="E3769" t="str">
        <v>snake</v>
      </c>
      <c r="F3769" t="str">
        <v>tarse</v>
      </c>
    </row>
    <row r="3770" spans="2:6">
      <c r="B3770" t="str">
        <v>enurn</v>
      </c>
      <c r="C3770" t="str">
        <v>ethos</v>
      </c>
      <c r="D3770" t="str">
        <v>gravy</v>
      </c>
      <c r="E3770" t="str">
        <v>snare</v>
      </c>
      <c r="F3770" t="str">
        <v>tarte</v>
      </c>
    </row>
    <row r="3771" spans="2:6">
      <c r="B3771" t="str">
        <v>envoi</v>
      </c>
      <c r="C3771" t="str">
        <v>ethyl</v>
      </c>
      <c r="D3771" t="str">
        <v>grays</v>
      </c>
      <c r="E3771" t="str">
        <v>snead</v>
      </c>
      <c r="F3771" t="str">
        <v>tased</v>
      </c>
    </row>
    <row r="3772" spans="2:6">
      <c r="B3772" t="str">
        <v>envoy</v>
      </c>
      <c r="C3772" t="str">
        <v>etics</v>
      </c>
      <c r="D3772" t="str">
        <v>graze</v>
      </c>
      <c r="E3772" t="str">
        <v>sneak</v>
      </c>
      <c r="F3772" t="str">
        <v>taser</v>
      </c>
    </row>
    <row r="3773" spans="2:6">
      <c r="B3773" t="str">
        <v>enzym</v>
      </c>
      <c r="C3773" t="str">
        <v>etnas</v>
      </c>
      <c r="D3773" t="str">
        <v>great</v>
      </c>
      <c r="E3773" t="str">
        <v>sneap</v>
      </c>
      <c r="F3773" t="str">
        <v>tases</v>
      </c>
    </row>
    <row r="3774" spans="2:6">
      <c r="B3774" t="str">
        <v>eolid</v>
      </c>
      <c r="C3774" t="str">
        <v>etrog</v>
      </c>
      <c r="D3774" t="str">
        <v>grebe</v>
      </c>
      <c r="E3774" t="str">
        <v>snebs</v>
      </c>
      <c r="F3774" t="str">
        <v>tasse</v>
      </c>
    </row>
    <row r="3775" spans="2:6">
      <c r="B3775" t="str">
        <v>eorls</v>
      </c>
      <c r="C3775" t="str">
        <v>ettin</v>
      </c>
      <c r="D3775" t="str">
        <v>grebo</v>
      </c>
      <c r="E3775" t="str">
        <v>sneck</v>
      </c>
      <c r="F3775" t="str">
        <v>taste</v>
      </c>
    </row>
    <row r="3776" spans="2:6">
      <c r="B3776" t="str">
        <v>eosin</v>
      </c>
      <c r="C3776" t="str">
        <v>ettle</v>
      </c>
      <c r="D3776" t="str">
        <v>grece</v>
      </c>
      <c r="E3776" t="str">
        <v>sneds</v>
      </c>
      <c r="F3776" t="str">
        <v>tater</v>
      </c>
    </row>
    <row r="3777" spans="2:6">
      <c r="B3777" t="str">
        <v>epact</v>
      </c>
      <c r="C3777" t="str">
        <v>etude</v>
      </c>
      <c r="D3777" t="str">
        <v>greed</v>
      </c>
      <c r="E3777" t="str">
        <v>sneed</v>
      </c>
      <c r="F3777" t="str">
        <v>tates</v>
      </c>
    </row>
    <row r="3778" spans="2:6">
      <c r="B3778" t="str">
        <v>epees</v>
      </c>
      <c r="C3778" t="str">
        <v>etuis</v>
      </c>
      <c r="D3778" t="str">
        <v>greek</v>
      </c>
      <c r="E3778" t="str">
        <v>sneer</v>
      </c>
      <c r="F3778" t="str">
        <v>tatie</v>
      </c>
    </row>
    <row r="3779" spans="2:6">
      <c r="B3779" t="str">
        <v>epena</v>
      </c>
      <c r="C3779" t="str">
        <v>etwee</v>
      </c>
      <c r="D3779" t="str">
        <v>green</v>
      </c>
      <c r="E3779" t="str">
        <v>snees</v>
      </c>
      <c r="F3779" t="str">
        <v>taube</v>
      </c>
    </row>
    <row r="3780" spans="2:6">
      <c r="B3780" t="str">
        <v>epene</v>
      </c>
      <c r="C3780" t="str">
        <v>etyma</v>
      </c>
      <c r="D3780" t="str">
        <v>grees</v>
      </c>
      <c r="E3780" t="str">
        <v>snide</v>
      </c>
      <c r="F3780" t="str">
        <v>taupe</v>
      </c>
    </row>
    <row r="3781" spans="2:6">
      <c r="B3781" t="str">
        <v>ephah</v>
      </c>
      <c r="C3781" t="str">
        <v>eughs</v>
      </c>
      <c r="D3781" t="str">
        <v>greet</v>
      </c>
      <c r="E3781" t="str">
        <v>snied</v>
      </c>
      <c r="F3781" t="str">
        <v>taver</v>
      </c>
    </row>
    <row r="3782" spans="2:6">
      <c r="B3782" t="str">
        <v>ephas</v>
      </c>
      <c r="C3782" t="str">
        <v>euked</v>
      </c>
      <c r="D3782" t="str">
        <v>grege</v>
      </c>
      <c r="E3782" t="str">
        <v>snies</v>
      </c>
      <c r="F3782" t="str">
        <v>tawed</v>
      </c>
    </row>
    <row r="3783" spans="2:6">
      <c r="B3783" t="str">
        <v>ephod</v>
      </c>
      <c r="C3783" t="str">
        <v>eupad</v>
      </c>
      <c r="D3783" t="str">
        <v>grego</v>
      </c>
      <c r="E3783" t="str">
        <v>snipe</v>
      </c>
      <c r="F3783" t="str">
        <v>tawer</v>
      </c>
    </row>
    <row r="3784" spans="2:6">
      <c r="B3784" t="str">
        <v>ephor</v>
      </c>
      <c r="C3784" t="str">
        <v>euros</v>
      </c>
      <c r="D3784" t="str">
        <v>grein</v>
      </c>
      <c r="E3784" t="str">
        <v>snive</v>
      </c>
      <c r="F3784" t="str">
        <v>tawie</v>
      </c>
    </row>
    <row r="3785" spans="2:6">
      <c r="B3785" t="str">
        <v>epics</v>
      </c>
      <c r="C3785" t="str">
        <v>eusol</v>
      </c>
      <c r="D3785" t="str">
        <v>grens</v>
      </c>
      <c r="E3785" t="str">
        <v>snoek</v>
      </c>
      <c r="F3785" t="str">
        <v>tawse</v>
      </c>
    </row>
    <row r="3786" spans="2:6">
      <c r="B3786" t="str">
        <v>epoch</v>
      </c>
      <c r="C3786" t="str">
        <v>evade</v>
      </c>
      <c r="D3786" t="str">
        <v>greps</v>
      </c>
      <c r="E3786" t="str">
        <v>snoep</v>
      </c>
      <c r="F3786" t="str">
        <v>tazze</v>
      </c>
    </row>
    <row r="3787" spans="2:6">
      <c r="B3787" t="str">
        <v>epode</v>
      </c>
      <c r="C3787" t="str">
        <v>evegs</v>
      </c>
      <c r="D3787" t="str">
        <v>grese</v>
      </c>
      <c r="E3787" t="str">
        <v>snoke</v>
      </c>
      <c r="F3787" t="str">
        <v>teach</v>
      </c>
    </row>
    <row r="3788" spans="2:6">
      <c r="B3788" t="str">
        <v>epopt</v>
      </c>
      <c r="C3788" t="str">
        <v>evens</v>
      </c>
      <c r="D3788" t="str">
        <v>greve</v>
      </c>
      <c r="E3788" t="str">
        <v>snore</v>
      </c>
      <c r="F3788" t="str">
        <v>teade</v>
      </c>
    </row>
    <row r="3789" spans="2:6">
      <c r="B3789" t="str">
        <v>epoxy</v>
      </c>
      <c r="C3789" t="str">
        <v>event</v>
      </c>
      <c r="D3789" t="str">
        <v>grews</v>
      </c>
      <c r="E3789" t="str">
        <v>snyes</v>
      </c>
      <c r="F3789" t="str">
        <v>teads</v>
      </c>
    </row>
    <row r="3790" spans="2:6">
      <c r="B3790" t="str">
        <v>eppie</v>
      </c>
      <c r="C3790" t="str">
        <v>evert</v>
      </c>
      <c r="D3790" t="str">
        <v>greys</v>
      </c>
      <c r="E3790" t="str">
        <v>soare</v>
      </c>
      <c r="F3790" t="str">
        <v>teaed</v>
      </c>
    </row>
    <row r="3791" spans="2:6">
      <c r="B3791" t="str">
        <v>epris</v>
      </c>
      <c r="C3791" t="str">
        <v>every</v>
      </c>
      <c r="D3791" t="str">
        <v>grice</v>
      </c>
      <c r="E3791" t="str">
        <v>soave</v>
      </c>
      <c r="F3791" t="str">
        <v>teaks</v>
      </c>
    </row>
    <row r="3792" spans="2:6">
      <c r="B3792" t="str">
        <v>equal</v>
      </c>
      <c r="C3792" t="str">
        <v>evets</v>
      </c>
      <c r="D3792" t="str">
        <v>gride</v>
      </c>
      <c r="E3792" t="str">
        <v>sober</v>
      </c>
      <c r="F3792" t="str">
        <v>teams</v>
      </c>
    </row>
    <row r="3793" spans="2:6">
      <c r="B3793" t="str">
        <v>eques</v>
      </c>
      <c r="C3793" t="str">
        <v>evhoe</v>
      </c>
      <c r="D3793" t="str">
        <v>grids</v>
      </c>
      <c r="E3793" t="str">
        <v>soces</v>
      </c>
      <c r="F3793" t="str">
        <v>tears</v>
      </c>
    </row>
    <row r="3794" spans="2:6">
      <c r="B3794" t="str">
        <v>equid</v>
      </c>
      <c r="C3794" t="str">
        <v>evict</v>
      </c>
      <c r="D3794" t="str">
        <v>grief</v>
      </c>
      <c r="E3794" t="str">
        <v>soger</v>
      </c>
      <c r="F3794" t="str">
        <v>teary</v>
      </c>
    </row>
    <row r="3795" spans="2:6">
      <c r="B3795" t="str">
        <v>equip</v>
      </c>
      <c r="C3795" t="str">
        <v>evils</v>
      </c>
      <c r="D3795" t="str">
        <v>griff</v>
      </c>
      <c r="E3795" t="str">
        <v>soken</v>
      </c>
      <c r="F3795" t="str">
        <v>tease</v>
      </c>
    </row>
    <row r="3796" spans="2:6">
      <c r="B3796" t="str">
        <v>erase</v>
      </c>
      <c r="C3796" t="str">
        <v>evite</v>
      </c>
      <c r="D3796" t="str">
        <v>grift</v>
      </c>
      <c r="E3796" t="str">
        <v>sokes</v>
      </c>
      <c r="F3796" t="str">
        <v>teats</v>
      </c>
    </row>
    <row r="3797" spans="2:6">
      <c r="B3797" t="str">
        <v>erbia</v>
      </c>
      <c r="C3797" t="str">
        <v>evohe</v>
      </c>
      <c r="D3797" t="str">
        <v>grigs</v>
      </c>
      <c r="E3797" t="str">
        <v>sonce</v>
      </c>
      <c r="F3797" t="str">
        <v>teaze</v>
      </c>
    </row>
    <row r="3798" spans="2:6">
      <c r="B3798" t="str">
        <v>erect</v>
      </c>
      <c r="C3798" t="str">
        <v>evoke</v>
      </c>
      <c r="D3798" t="str">
        <v>grike</v>
      </c>
      <c r="E3798" t="str">
        <v>sonde</v>
      </c>
      <c r="F3798" t="str">
        <v>techs</v>
      </c>
    </row>
    <row r="3799" spans="2:6">
      <c r="B3799" t="str">
        <v>erevs</v>
      </c>
      <c r="C3799" t="str">
        <v>ewers</v>
      </c>
      <c r="D3799" t="str">
        <v>grime</v>
      </c>
      <c r="E3799" t="str">
        <v>sones</v>
      </c>
      <c r="F3799" t="str">
        <v>techy</v>
      </c>
    </row>
    <row r="3800" spans="2:6">
      <c r="B3800" t="str">
        <v>ergon</v>
      </c>
      <c r="C3800" t="str">
        <v>ewest</v>
      </c>
      <c r="D3800" t="str">
        <v>grimy</v>
      </c>
      <c r="E3800" t="str">
        <v>sonne</v>
      </c>
      <c r="F3800" t="str">
        <v>tecta</v>
      </c>
    </row>
    <row r="3801" spans="2:6">
      <c r="B3801" t="str">
        <v>ergos</v>
      </c>
      <c r="C3801" t="str">
        <v>ewhow</v>
      </c>
      <c r="D3801" t="str">
        <v>grind</v>
      </c>
      <c r="E3801" t="str">
        <v>sonse</v>
      </c>
      <c r="F3801" t="str">
        <v>tecum</v>
      </c>
    </row>
    <row r="3802" spans="2:6">
      <c r="B3802" t="str">
        <v>ergot</v>
      </c>
      <c r="C3802" t="str">
        <v>ewked</v>
      </c>
      <c r="D3802" t="str">
        <v>grins</v>
      </c>
      <c r="E3802" t="str">
        <v>sooey</v>
      </c>
      <c r="F3802" t="str">
        <v>teddy</v>
      </c>
    </row>
    <row r="3803" spans="2:6">
      <c r="B3803" t="str">
        <v>erhus</v>
      </c>
      <c r="C3803" t="str">
        <v>eyass</v>
      </c>
      <c r="D3803" t="str">
        <v>griot</v>
      </c>
      <c r="E3803" t="str">
        <v>soote</v>
      </c>
      <c r="F3803" t="str">
        <v>teems</v>
      </c>
    </row>
    <row r="3804" spans="2:6">
      <c r="B3804" t="str">
        <v>erica</v>
      </c>
      <c r="C3804" t="str">
        <v>eyers</v>
      </c>
      <c r="D3804" t="str">
        <v>gripe</v>
      </c>
      <c r="E3804" t="str">
        <v>sored</v>
      </c>
      <c r="F3804" t="str">
        <v>teend</v>
      </c>
    </row>
    <row r="3805" spans="2:6">
      <c r="B3805" t="str">
        <v>erick</v>
      </c>
      <c r="C3805" t="str">
        <v>eying</v>
      </c>
      <c r="D3805" t="str">
        <v>grips</v>
      </c>
      <c r="E3805" t="str">
        <v>soree</v>
      </c>
      <c r="F3805" t="str">
        <v>teene</v>
      </c>
    </row>
    <row r="3806" spans="2:6">
      <c r="B3806" t="str">
        <v>erics</v>
      </c>
      <c r="C3806" t="str">
        <v>eyots</v>
      </c>
      <c r="D3806" t="str">
        <v>gript</v>
      </c>
      <c r="E3806" t="str">
        <v>sorer</v>
      </c>
      <c r="F3806" t="str">
        <v>teens</v>
      </c>
    </row>
    <row r="3807" spans="2:6">
      <c r="B3807" t="str">
        <v>ering</v>
      </c>
      <c r="C3807" t="str">
        <v>eyras</v>
      </c>
      <c r="D3807" t="str">
        <v>gripy</v>
      </c>
      <c r="E3807" t="str">
        <v>sores</v>
      </c>
      <c r="F3807" t="str">
        <v>teeny</v>
      </c>
    </row>
    <row r="3808" spans="2:6">
      <c r="B3808" t="str">
        <v>erned</v>
      </c>
      <c r="C3808" t="str">
        <v>eyres</v>
      </c>
      <c r="D3808" t="str">
        <v>grise</v>
      </c>
      <c r="E3808" t="str">
        <v>souce</v>
      </c>
      <c r="F3808" t="str">
        <v>teers</v>
      </c>
    </row>
    <row r="3809" spans="2:6">
      <c r="B3809" t="str">
        <v>ernes</v>
      </c>
      <c r="C3809" t="str">
        <v>eyrie</v>
      </c>
      <c r="D3809" t="str">
        <v>grist</v>
      </c>
      <c r="E3809" t="str">
        <v>souse</v>
      </c>
      <c r="F3809" t="str">
        <v>teeth</v>
      </c>
    </row>
    <row r="3810" spans="2:6">
      <c r="B3810" t="str">
        <v>erode</v>
      </c>
      <c r="C3810" t="str">
        <v>eyrir</v>
      </c>
      <c r="D3810" t="str">
        <v>grisy</v>
      </c>
      <c r="E3810" t="str">
        <v>sowce</v>
      </c>
      <c r="F3810" t="str">
        <v>teets</v>
      </c>
    </row>
    <row r="3811" spans="2:6">
      <c r="B3811" t="str">
        <v>erose</v>
      </c>
      <c r="C3811" t="str">
        <v>ezine</v>
      </c>
      <c r="D3811" t="str">
        <v>grith</v>
      </c>
      <c r="E3811" t="str">
        <v>sowed</v>
      </c>
      <c r="F3811" t="str">
        <v>teffs</v>
      </c>
    </row>
    <row r="3812" spans="2:6">
      <c r="B3812" t="str">
        <v>erred</v>
      </c>
      <c r="C3812" t="str">
        <v>fabbo</v>
      </c>
      <c r="D3812" t="str">
        <v>grits</v>
      </c>
      <c r="E3812" t="str">
        <v>sower</v>
      </c>
      <c r="F3812" t="str">
        <v>teggs</v>
      </c>
    </row>
    <row r="3813" spans="2:6">
      <c r="B3813" t="str">
        <v>error</v>
      </c>
      <c r="C3813" t="str">
        <v>fabby</v>
      </c>
      <c r="D3813" t="str">
        <v>grize</v>
      </c>
      <c r="E3813" t="str">
        <v>sowne</v>
      </c>
      <c r="F3813" t="str">
        <v>tegua</v>
      </c>
    </row>
    <row r="3814" spans="2:6">
      <c r="B3814" t="str">
        <v>erses</v>
      </c>
      <c r="C3814" t="str">
        <v>fable</v>
      </c>
      <c r="D3814" t="str">
        <v>groan</v>
      </c>
      <c r="E3814" t="str">
        <v>sowse</v>
      </c>
      <c r="F3814" t="str">
        <v>tegus</v>
      </c>
    </row>
    <row r="3815" spans="2:6">
      <c r="B3815" t="str">
        <v>eruct</v>
      </c>
      <c r="C3815" t="str">
        <v>faced</v>
      </c>
      <c r="D3815" t="str">
        <v>groat</v>
      </c>
      <c r="E3815" t="str">
        <v>space</v>
      </c>
      <c r="F3815" t="str">
        <v>tehee</v>
      </c>
    </row>
    <row r="3816" spans="2:6">
      <c r="B3816" t="str">
        <v>erugo</v>
      </c>
      <c r="C3816" t="str">
        <v>facer</v>
      </c>
      <c r="D3816" t="str">
        <v>grody</v>
      </c>
      <c r="E3816" t="str">
        <v>spade</v>
      </c>
      <c r="F3816" t="str">
        <v>tehrs</v>
      </c>
    </row>
    <row r="3817" spans="2:6">
      <c r="B3817" t="str">
        <v>erupt</v>
      </c>
      <c r="C3817" t="str">
        <v>faces</v>
      </c>
      <c r="D3817" t="str">
        <v>grogs</v>
      </c>
      <c r="E3817" t="str">
        <v>spaed</v>
      </c>
      <c r="F3817" t="str">
        <v>teiid</v>
      </c>
    </row>
    <row r="3818" spans="2:6">
      <c r="B3818" t="str">
        <v>eruvs</v>
      </c>
      <c r="C3818" t="str">
        <v>facet</v>
      </c>
      <c r="D3818" t="str">
        <v>groin</v>
      </c>
      <c r="E3818" t="str">
        <v>spaer</v>
      </c>
      <c r="F3818" t="str">
        <v>teind</v>
      </c>
    </row>
    <row r="3819" spans="2:6">
      <c r="B3819" t="str">
        <v>erven</v>
      </c>
      <c r="C3819" t="str">
        <v>facey</v>
      </c>
      <c r="D3819" t="str">
        <v>groks</v>
      </c>
      <c r="E3819" t="str">
        <v>spaes</v>
      </c>
      <c r="F3819" t="str">
        <v>teins</v>
      </c>
    </row>
    <row r="3820" spans="2:6">
      <c r="B3820" t="str">
        <v>ervil</v>
      </c>
      <c r="C3820" t="str">
        <v>facia</v>
      </c>
      <c r="D3820" t="str">
        <v>groma</v>
      </c>
      <c r="E3820" t="str">
        <v>spake</v>
      </c>
      <c r="F3820" t="str">
        <v>tekke</v>
      </c>
    </row>
    <row r="3821" spans="2:6">
      <c r="B3821" t="str">
        <v>escar</v>
      </c>
      <c r="C3821" t="str">
        <v>facie</v>
      </c>
      <c r="D3821" t="str">
        <v>groms</v>
      </c>
      <c r="E3821" t="str">
        <v>spane</v>
      </c>
      <c r="F3821" t="str">
        <v>temed</v>
      </c>
    </row>
    <row r="3822" spans="2:6">
      <c r="B3822" t="str">
        <v>escot</v>
      </c>
      <c r="C3822" t="str">
        <v>facta</v>
      </c>
      <c r="D3822" t="str">
        <v>grone</v>
      </c>
      <c r="E3822" t="str">
        <v>spare</v>
      </c>
      <c r="F3822" t="str">
        <v>temes</v>
      </c>
    </row>
    <row r="3823" spans="2:6">
      <c r="B3823" t="str">
        <v>esile</v>
      </c>
      <c r="C3823" t="str">
        <v>facto</v>
      </c>
      <c r="D3823" t="str">
        <v>groof</v>
      </c>
      <c r="E3823" t="str">
        <v>spate</v>
      </c>
      <c r="F3823" t="str">
        <v>tempi</v>
      </c>
    </row>
    <row r="3824" spans="2:6">
      <c r="B3824" t="str">
        <v>eskar</v>
      </c>
      <c r="C3824" t="str">
        <v>facts</v>
      </c>
      <c r="D3824" t="str">
        <v>groom</v>
      </c>
      <c r="E3824" t="str">
        <v>speak</v>
      </c>
      <c r="F3824" t="str">
        <v>tempo</v>
      </c>
    </row>
    <row r="3825" spans="2:6">
      <c r="B3825" t="str">
        <v>esker</v>
      </c>
      <c r="C3825" t="str">
        <v>facty</v>
      </c>
      <c r="D3825" t="str">
        <v>grope</v>
      </c>
      <c r="E3825" t="str">
        <v>spean</v>
      </c>
      <c r="F3825" t="str">
        <v>temps</v>
      </c>
    </row>
    <row r="3826" spans="2:6">
      <c r="B3826" t="str">
        <v>esnes</v>
      </c>
      <c r="C3826" t="str">
        <v>faddy</v>
      </c>
      <c r="D3826" t="str">
        <v>gross</v>
      </c>
      <c r="E3826" t="str">
        <v>spear</v>
      </c>
      <c r="F3826" t="str">
        <v>tempt</v>
      </c>
    </row>
    <row r="3827" spans="2:6">
      <c r="B3827" t="str">
        <v>esrog</v>
      </c>
      <c r="C3827" t="str">
        <v>faded</v>
      </c>
      <c r="D3827" t="str">
        <v>grosz</v>
      </c>
      <c r="E3827" t="str">
        <v>speat</v>
      </c>
      <c r="F3827" t="str">
        <v>temse</v>
      </c>
    </row>
    <row r="3828" spans="2:6">
      <c r="B3828" t="str">
        <v>essay</v>
      </c>
      <c r="C3828" t="str">
        <v>fader</v>
      </c>
      <c r="D3828" t="str">
        <v>grots</v>
      </c>
      <c r="E3828" t="str">
        <v>speck</v>
      </c>
      <c r="F3828" t="str">
        <v>tench</v>
      </c>
    </row>
    <row r="3829" spans="2:6">
      <c r="B3829" t="str">
        <v>esses</v>
      </c>
      <c r="C3829" t="str">
        <v>fades</v>
      </c>
      <c r="D3829" t="str">
        <v>grouf</v>
      </c>
      <c r="E3829" t="str">
        <v>specs</v>
      </c>
      <c r="F3829" t="str">
        <v>tends</v>
      </c>
    </row>
    <row r="3830" spans="2:6">
      <c r="B3830" t="str">
        <v>ester</v>
      </c>
      <c r="C3830" t="str">
        <v>fadge</v>
      </c>
      <c r="D3830" t="str">
        <v>group</v>
      </c>
      <c r="E3830" t="str">
        <v>spect</v>
      </c>
      <c r="F3830" t="str">
        <v>tendu</v>
      </c>
    </row>
    <row r="3831" spans="2:6">
      <c r="B3831" t="str">
        <v>estoc</v>
      </c>
      <c r="C3831" t="str">
        <v>fados</v>
      </c>
      <c r="D3831" t="str">
        <v>grout</v>
      </c>
      <c r="E3831" t="str">
        <v>speed</v>
      </c>
      <c r="F3831" t="str">
        <v>tenes</v>
      </c>
    </row>
    <row r="3832" spans="2:6">
      <c r="B3832" t="str">
        <v>estop</v>
      </c>
      <c r="C3832" t="str">
        <v>faena</v>
      </c>
      <c r="D3832" t="str">
        <v>grove</v>
      </c>
      <c r="E3832" t="str">
        <v>speer</v>
      </c>
      <c r="F3832" t="str">
        <v>tenet</v>
      </c>
    </row>
    <row r="3833" spans="2:6">
      <c r="B3833" t="str">
        <v>estro</v>
      </c>
      <c r="C3833" t="str">
        <v>faery</v>
      </c>
      <c r="D3833" t="str">
        <v>grovy</v>
      </c>
      <c r="E3833" t="str">
        <v>speir</v>
      </c>
      <c r="F3833" t="str">
        <v>tenge</v>
      </c>
    </row>
    <row r="3834" spans="2:6">
      <c r="B3834" t="str">
        <v>etage</v>
      </c>
      <c r="C3834" t="str">
        <v>faffs</v>
      </c>
      <c r="D3834" t="str">
        <v>grown</v>
      </c>
      <c r="E3834" t="str">
        <v>speks</v>
      </c>
      <c r="F3834" t="str">
        <v>tenia</v>
      </c>
    </row>
    <row r="3835" spans="2:6">
      <c r="B3835" t="str">
        <v>etape</v>
      </c>
      <c r="C3835" t="str">
        <v>faffy</v>
      </c>
      <c r="D3835" t="str">
        <v>grows</v>
      </c>
      <c r="E3835" t="str">
        <v>spend</v>
      </c>
      <c r="F3835" t="str">
        <v>tenne</v>
      </c>
    </row>
    <row r="3836" spans="2:6">
      <c r="B3836" t="str">
        <v>etats</v>
      </c>
      <c r="C3836" t="str">
        <v>faggy</v>
      </c>
      <c r="D3836" t="str">
        <v>grubs</v>
      </c>
      <c r="E3836" t="str">
        <v>spent</v>
      </c>
      <c r="F3836" t="str">
        <v>tenno</v>
      </c>
    </row>
    <row r="3837" spans="2:6">
      <c r="B3837" t="str">
        <v>etens</v>
      </c>
      <c r="C3837" t="str">
        <v>fagin</v>
      </c>
      <c r="D3837" t="str">
        <v>grued</v>
      </c>
      <c r="E3837" t="str">
        <v>speos</v>
      </c>
      <c r="F3837" t="str">
        <v>tenny</v>
      </c>
    </row>
    <row r="3838" spans="2:6">
      <c r="B3838" t="str">
        <v>ethal</v>
      </c>
      <c r="C3838" t="str">
        <v>fagot</v>
      </c>
      <c r="D3838" t="str">
        <v>grues</v>
      </c>
      <c r="E3838" t="str">
        <v>sperm</v>
      </c>
      <c r="F3838" t="str">
        <v>tenon</v>
      </c>
    </row>
    <row r="3839" spans="2:6">
      <c r="B3839" t="str">
        <v>ether</v>
      </c>
      <c r="C3839" t="str">
        <v>faiks</v>
      </c>
      <c r="D3839" t="str">
        <v>grufe</v>
      </c>
      <c r="E3839" t="str">
        <v>spesh</v>
      </c>
      <c r="F3839" t="str">
        <v>tenor</v>
      </c>
    </row>
    <row r="3840" spans="2:6">
      <c r="B3840" t="str">
        <v>ethic</v>
      </c>
      <c r="C3840" t="str">
        <v>fails</v>
      </c>
      <c r="D3840" t="str">
        <v>gruff</v>
      </c>
      <c r="E3840" t="str">
        <v>spets</v>
      </c>
      <c r="F3840" t="str">
        <v>tense</v>
      </c>
    </row>
    <row r="3841" spans="2:6">
      <c r="B3841" t="str">
        <v>ethne</v>
      </c>
      <c r="C3841" t="str">
        <v>faine</v>
      </c>
      <c r="D3841" t="str">
        <v>grume</v>
      </c>
      <c r="E3841" t="str">
        <v>speug</v>
      </c>
      <c r="F3841" t="str">
        <v>tenth</v>
      </c>
    </row>
    <row r="3842" spans="2:6">
      <c r="B3842" t="str">
        <v>ethos</v>
      </c>
      <c r="C3842" t="str">
        <v>fains</v>
      </c>
      <c r="D3842" t="str">
        <v>grump</v>
      </c>
      <c r="E3842" t="str">
        <v>spews</v>
      </c>
      <c r="F3842" t="str">
        <v>tents</v>
      </c>
    </row>
    <row r="3843" spans="2:6">
      <c r="B3843" t="str">
        <v>ethyl</v>
      </c>
      <c r="C3843" t="str">
        <v>faint</v>
      </c>
      <c r="D3843" t="str">
        <v>grund</v>
      </c>
      <c r="E3843" t="str">
        <v>spewy</v>
      </c>
      <c r="F3843" t="str">
        <v>tenty</v>
      </c>
    </row>
    <row r="3844" spans="2:6">
      <c r="B3844" t="str">
        <v>etics</v>
      </c>
      <c r="C3844" t="str">
        <v>faire</v>
      </c>
      <c r="D3844" t="str">
        <v>grunt</v>
      </c>
      <c r="E3844" t="str">
        <v>spice</v>
      </c>
      <c r="F3844" t="str">
        <v>tenue</v>
      </c>
    </row>
    <row r="3845" spans="2:6">
      <c r="B3845" t="str">
        <v>etnas</v>
      </c>
      <c r="C3845" t="str">
        <v>fairs</v>
      </c>
      <c r="D3845" t="str">
        <v>gryce</v>
      </c>
      <c r="E3845" t="str">
        <v>spide</v>
      </c>
      <c r="F3845" t="str">
        <v>tepas</v>
      </c>
    </row>
    <row r="3846" spans="2:6">
      <c r="B3846" t="str">
        <v>etrog</v>
      </c>
      <c r="C3846" t="str">
        <v>fairy</v>
      </c>
      <c r="D3846" t="str">
        <v>gryde</v>
      </c>
      <c r="E3846" t="str">
        <v>spied</v>
      </c>
      <c r="F3846" t="str">
        <v>tepee</v>
      </c>
    </row>
    <row r="3847" spans="2:6">
      <c r="B3847" t="str">
        <v>ettin</v>
      </c>
      <c r="C3847" t="str">
        <v>faith</v>
      </c>
      <c r="D3847" t="str">
        <v>gryke</v>
      </c>
      <c r="E3847" t="str">
        <v>spier</v>
      </c>
      <c r="F3847" t="str">
        <v>tepid</v>
      </c>
    </row>
    <row r="3848" spans="2:6">
      <c r="B3848" t="str">
        <v>ettle</v>
      </c>
      <c r="C3848" t="str">
        <v>faked</v>
      </c>
      <c r="D3848" t="str">
        <v>grype</v>
      </c>
      <c r="E3848" t="str">
        <v>spies</v>
      </c>
      <c r="F3848" t="str">
        <v>tepoy</v>
      </c>
    </row>
    <row r="3849" spans="2:6">
      <c r="B3849" t="str">
        <v>etude</v>
      </c>
      <c r="C3849" t="str">
        <v>faker</v>
      </c>
      <c r="D3849" t="str">
        <v>grypt</v>
      </c>
      <c r="E3849" t="str">
        <v>spike</v>
      </c>
      <c r="F3849" t="str">
        <v>terai</v>
      </c>
    </row>
    <row r="3850" spans="2:6">
      <c r="B3850" t="str">
        <v>etuis</v>
      </c>
      <c r="C3850" t="str">
        <v>fakes</v>
      </c>
      <c r="D3850" t="str">
        <v>guaco</v>
      </c>
      <c r="E3850" t="str">
        <v>spine</v>
      </c>
      <c r="F3850" t="str">
        <v>teras</v>
      </c>
    </row>
    <row r="3851" spans="2:6">
      <c r="B3851" t="str">
        <v>etwee</v>
      </c>
      <c r="C3851" t="str">
        <v>fakey</v>
      </c>
      <c r="D3851" t="str">
        <v>guana</v>
      </c>
      <c r="E3851" t="str">
        <v>spire</v>
      </c>
      <c r="F3851" t="str">
        <v>terce</v>
      </c>
    </row>
    <row r="3852" spans="2:6">
      <c r="B3852" t="str">
        <v>etyma</v>
      </c>
      <c r="C3852" t="str">
        <v>fakie</v>
      </c>
      <c r="D3852" t="str">
        <v>guano</v>
      </c>
      <c r="E3852" t="str">
        <v>spite</v>
      </c>
      <c r="F3852" t="str">
        <v>terek</v>
      </c>
    </row>
    <row r="3853" spans="2:6">
      <c r="B3853" t="str">
        <v>eughs</v>
      </c>
      <c r="C3853" t="str">
        <v>fakir</v>
      </c>
      <c r="D3853" t="str">
        <v>guans</v>
      </c>
      <c r="E3853" t="str">
        <v>spode</v>
      </c>
      <c r="F3853" t="str">
        <v>teres</v>
      </c>
    </row>
    <row r="3854" spans="2:6">
      <c r="B3854" t="str">
        <v>euked</v>
      </c>
      <c r="C3854" t="str">
        <v>falaj</v>
      </c>
      <c r="D3854" t="str">
        <v>guard</v>
      </c>
      <c r="E3854" t="str">
        <v>spoke</v>
      </c>
      <c r="F3854" t="str">
        <v>terfe</v>
      </c>
    </row>
    <row r="3855" spans="2:6">
      <c r="B3855" t="str">
        <v>eupad</v>
      </c>
      <c r="C3855" t="str">
        <v>fales</v>
      </c>
      <c r="D3855" t="str">
        <v>guars</v>
      </c>
      <c r="E3855" t="str">
        <v>spore</v>
      </c>
      <c r="F3855" t="str">
        <v>terfs</v>
      </c>
    </row>
    <row r="3856" spans="2:6">
      <c r="B3856" t="str">
        <v>euros</v>
      </c>
      <c r="C3856" t="str">
        <v>falls</v>
      </c>
      <c r="D3856" t="str">
        <v>guava</v>
      </c>
      <c r="E3856" t="str">
        <v>spred</v>
      </c>
      <c r="F3856" t="str">
        <v>terga</v>
      </c>
    </row>
    <row r="3857" spans="2:6">
      <c r="B3857" t="str">
        <v>eusol</v>
      </c>
      <c r="C3857" t="b">
        <v>0</v>
      </c>
      <c r="D3857" t="str">
        <v>gubba</v>
      </c>
      <c r="E3857" t="str">
        <v>spree</v>
      </c>
      <c r="F3857" t="str">
        <v>terms</v>
      </c>
    </row>
    <row r="3858" spans="2:6">
      <c r="B3858" t="str">
        <v>evade</v>
      </c>
      <c r="C3858" t="str">
        <v>falsy</v>
      </c>
      <c r="D3858" t="str">
        <v>gucks</v>
      </c>
      <c r="E3858" t="str">
        <v>sprew</v>
      </c>
      <c r="F3858" t="str">
        <v>terne</v>
      </c>
    </row>
    <row r="3859" spans="2:6">
      <c r="B3859" t="str">
        <v>evegs</v>
      </c>
      <c r="C3859" t="str">
        <v>famed</v>
      </c>
      <c r="D3859" t="str">
        <v>gucky</v>
      </c>
      <c r="E3859" t="str">
        <v>sprue</v>
      </c>
      <c r="F3859" t="str">
        <v>terns</v>
      </c>
    </row>
    <row r="3860" spans="2:6">
      <c r="B3860" t="str">
        <v>evens</v>
      </c>
      <c r="C3860" t="str">
        <v>fames</v>
      </c>
      <c r="D3860" t="str">
        <v>gudes</v>
      </c>
      <c r="E3860" t="str">
        <v>spued</v>
      </c>
      <c r="F3860" t="str">
        <v>terra</v>
      </c>
    </row>
    <row r="3861" spans="2:6">
      <c r="B3861" t="str">
        <v>event</v>
      </c>
      <c r="C3861" t="str">
        <v>fanal</v>
      </c>
      <c r="D3861" t="str">
        <v>guess</v>
      </c>
      <c r="E3861" t="str">
        <v>spuer</v>
      </c>
      <c r="F3861" t="str">
        <v>terre</v>
      </c>
    </row>
    <row r="3862" spans="2:6">
      <c r="B3862" t="str">
        <v>evert</v>
      </c>
      <c r="C3862" t="str">
        <v>fancy</v>
      </c>
      <c r="D3862" t="str">
        <v>guest</v>
      </c>
      <c r="E3862" t="str">
        <v>spues</v>
      </c>
      <c r="F3862" t="str">
        <v>terry</v>
      </c>
    </row>
    <row r="3863" spans="2:6">
      <c r="B3863" t="str">
        <v>every</v>
      </c>
      <c r="C3863" t="str">
        <v>fands</v>
      </c>
      <c r="D3863" t="str">
        <v>guffs</v>
      </c>
      <c r="E3863" t="str">
        <v>spume</v>
      </c>
      <c r="F3863" t="str">
        <v>terse</v>
      </c>
    </row>
    <row r="3864" spans="2:6">
      <c r="B3864" t="str">
        <v>evets</v>
      </c>
      <c r="C3864" t="str">
        <v>fanes</v>
      </c>
      <c r="D3864" t="str">
        <v>gugas</v>
      </c>
      <c r="E3864" t="str">
        <v>spyre</v>
      </c>
      <c r="F3864" t="str">
        <v>terts</v>
      </c>
    </row>
    <row r="3865" spans="2:6">
      <c r="B3865" t="str">
        <v>evhoe</v>
      </c>
      <c r="C3865" t="str">
        <v>fanga</v>
      </c>
      <c r="D3865" t="str">
        <v>guide</v>
      </c>
      <c r="E3865" t="str">
        <v>squee</v>
      </c>
      <c r="F3865" t="str">
        <v>terza</v>
      </c>
    </row>
    <row r="3866" spans="2:6">
      <c r="B3866" t="str">
        <v>evict</v>
      </c>
      <c r="C3866" t="str">
        <v>fango</v>
      </c>
      <c r="D3866" t="str">
        <v>guido</v>
      </c>
      <c r="E3866" t="str">
        <v>squeg</v>
      </c>
      <c r="F3866" t="str">
        <v>testa</v>
      </c>
    </row>
    <row r="3867" spans="2:6">
      <c r="B3867" t="str">
        <v>evils</v>
      </c>
      <c r="C3867" t="str">
        <v>fangs</v>
      </c>
      <c r="D3867" t="str">
        <v>guids</v>
      </c>
      <c r="E3867" t="str">
        <v>stade</v>
      </c>
      <c r="F3867" t="str">
        <v>teste</v>
      </c>
    </row>
    <row r="3868" spans="2:6">
      <c r="B3868" t="str">
        <v>evite</v>
      </c>
      <c r="C3868" t="str">
        <v>fanks</v>
      </c>
      <c r="D3868" t="str">
        <v>guimp</v>
      </c>
      <c r="E3868" t="str">
        <v>stage</v>
      </c>
      <c r="F3868" t="str">
        <v>tests</v>
      </c>
    </row>
    <row r="3869" spans="2:6">
      <c r="B3869" t="str">
        <v>evohe</v>
      </c>
      <c r="C3869" t="str">
        <v>fanny</v>
      </c>
      <c r="D3869" t="str">
        <v>guiro</v>
      </c>
      <c r="E3869" t="str">
        <v>stake</v>
      </c>
      <c r="F3869" t="str">
        <v>testy</v>
      </c>
    </row>
    <row r="3870" spans="2:6">
      <c r="B3870" t="str">
        <v>evoke</v>
      </c>
      <c r="C3870" t="str">
        <v>fanon</v>
      </c>
      <c r="D3870" t="str">
        <v>guise</v>
      </c>
      <c r="E3870" t="str">
        <v>stane</v>
      </c>
      <c r="F3870" t="str">
        <v>tetes</v>
      </c>
    </row>
    <row r="3871" spans="2:6">
      <c r="B3871" t="str">
        <v>ewers</v>
      </c>
      <c r="C3871" t="str">
        <v>fanos</v>
      </c>
      <c r="D3871" t="str">
        <v>gumbo</v>
      </c>
      <c r="E3871" t="str">
        <v>stare</v>
      </c>
      <c r="F3871" t="str">
        <v>teths</v>
      </c>
    </row>
    <row r="3872" spans="2:6">
      <c r="B3872" t="str">
        <v>ewest</v>
      </c>
      <c r="C3872" t="str">
        <v>fanum</v>
      </c>
      <c r="D3872" t="str">
        <v>gumma</v>
      </c>
      <c r="E3872" t="str">
        <v>state</v>
      </c>
      <c r="F3872" t="str">
        <v>tetra</v>
      </c>
    </row>
    <row r="3873" spans="2:6">
      <c r="B3873" t="str">
        <v>ewhow</v>
      </c>
      <c r="C3873" t="str">
        <v>faqir</v>
      </c>
      <c r="D3873" t="str">
        <v>gummi</v>
      </c>
      <c r="E3873" t="str">
        <v>stave</v>
      </c>
      <c r="F3873" t="str">
        <v>tetri</v>
      </c>
    </row>
    <row r="3874" spans="2:6">
      <c r="B3874" t="str">
        <v>ewked</v>
      </c>
      <c r="C3874" t="str">
        <v>farad</v>
      </c>
      <c r="D3874" t="str">
        <v>gummy</v>
      </c>
      <c r="E3874" t="str">
        <v>stead</v>
      </c>
      <c r="F3874" t="str">
        <v>teuch</v>
      </c>
    </row>
    <row r="3875" spans="2:6">
      <c r="B3875" t="str">
        <v>exact</v>
      </c>
      <c r="C3875" t="str">
        <v>farce</v>
      </c>
      <c r="D3875" t="str">
        <v>gumps</v>
      </c>
      <c r="E3875" t="str">
        <v>steak</v>
      </c>
      <c r="F3875" t="str">
        <v>teugh</v>
      </c>
    </row>
    <row r="3876" spans="2:6">
      <c r="B3876" t="str">
        <v>exalt</v>
      </c>
      <c r="C3876" t="str">
        <v>farci</v>
      </c>
      <c r="D3876" t="str">
        <v>gunas</v>
      </c>
      <c r="E3876" t="str">
        <v>steam</v>
      </c>
      <c r="F3876" t="str">
        <v>tewed</v>
      </c>
    </row>
    <row r="3877" spans="2:6">
      <c r="B3877" t="str">
        <v>exams</v>
      </c>
      <c r="C3877" t="str">
        <v>farcy</v>
      </c>
      <c r="D3877" t="str">
        <v>gundi</v>
      </c>
      <c r="E3877" t="str">
        <v>stean</v>
      </c>
      <c r="F3877" t="str">
        <v>tewit</v>
      </c>
    </row>
    <row r="3878" spans="2:6">
      <c r="B3878" t="str">
        <v>excel</v>
      </c>
      <c r="C3878" t="str">
        <v>fards</v>
      </c>
      <c r="D3878" t="str">
        <v>gundy</v>
      </c>
      <c r="E3878" t="str">
        <v>stear</v>
      </c>
      <c r="F3878" t="str">
        <v>thane</v>
      </c>
    </row>
    <row r="3879" spans="2:6">
      <c r="B3879" t="str">
        <v>exeat</v>
      </c>
      <c r="C3879" t="str">
        <v>fared</v>
      </c>
      <c r="D3879" t="str">
        <v>gunge</v>
      </c>
      <c r="E3879" t="str">
        <v>stedd</v>
      </c>
      <c r="F3879" t="str">
        <v>thebe</v>
      </c>
    </row>
    <row r="3880" spans="2:6">
      <c r="B3880" t="str">
        <v>execs</v>
      </c>
      <c r="C3880" t="str">
        <v>farer</v>
      </c>
      <c r="D3880" t="str">
        <v>gungy</v>
      </c>
      <c r="E3880" t="str">
        <v>stede</v>
      </c>
      <c r="F3880" t="str">
        <v>theca</v>
      </c>
    </row>
    <row r="3881" spans="2:6">
      <c r="B3881" t="str">
        <v>exeem</v>
      </c>
      <c r="C3881" t="str">
        <v>fares</v>
      </c>
      <c r="D3881" t="str">
        <v>gunks</v>
      </c>
      <c r="E3881" t="str">
        <v>steds</v>
      </c>
      <c r="F3881" t="str">
        <v>theed</v>
      </c>
    </row>
    <row r="3882" spans="2:6">
      <c r="B3882" t="str">
        <v>exeme</v>
      </c>
      <c r="C3882" t="str">
        <v>farle</v>
      </c>
      <c r="D3882" t="str">
        <v>gunky</v>
      </c>
      <c r="E3882" t="str">
        <v>steed</v>
      </c>
      <c r="F3882" t="str">
        <v>theek</v>
      </c>
    </row>
    <row r="3883" spans="2:6">
      <c r="B3883" t="str">
        <v>exert</v>
      </c>
      <c r="C3883" t="str">
        <v>farls</v>
      </c>
      <c r="D3883" t="str">
        <v>gunny</v>
      </c>
      <c r="E3883" t="str">
        <v>steek</v>
      </c>
      <c r="F3883" t="str">
        <v>thees</v>
      </c>
    </row>
    <row r="3884" spans="2:6">
      <c r="B3884" t="str">
        <v>exfil</v>
      </c>
      <c r="C3884" t="str">
        <v>farms</v>
      </c>
      <c r="D3884" t="str">
        <v>guppy</v>
      </c>
      <c r="E3884" t="str">
        <v>steem</v>
      </c>
      <c r="F3884" t="str">
        <v>theft</v>
      </c>
    </row>
    <row r="3885" spans="2:6">
      <c r="B3885" t="str">
        <v>exier</v>
      </c>
      <c r="C3885" t="str">
        <v>faros</v>
      </c>
      <c r="D3885" t="str">
        <v>guqin</v>
      </c>
      <c r="E3885" t="str">
        <v>steen</v>
      </c>
      <c r="F3885" t="str">
        <v>thegn</v>
      </c>
    </row>
    <row r="3886" spans="2:6">
      <c r="B3886" t="str">
        <v>exies</v>
      </c>
      <c r="C3886" t="str">
        <v>farro</v>
      </c>
      <c r="D3886" t="str">
        <v>gurdy</v>
      </c>
      <c r="E3886" t="str">
        <v>steep</v>
      </c>
      <c r="F3886" t="str">
        <v>theic</v>
      </c>
    </row>
    <row r="3887" spans="2:6">
      <c r="B3887" t="str">
        <v>exile</v>
      </c>
      <c r="C3887" t="str">
        <v>farse</v>
      </c>
      <c r="D3887" t="str">
        <v>gurge</v>
      </c>
      <c r="E3887" t="str">
        <v>steer</v>
      </c>
      <c r="F3887" t="str">
        <v>thein</v>
      </c>
    </row>
    <row r="3888" spans="2:6">
      <c r="B3888" t="str">
        <v>exine</v>
      </c>
      <c r="C3888" t="str">
        <v>farts</v>
      </c>
      <c r="D3888" t="str">
        <v>gurks</v>
      </c>
      <c r="E3888" t="str">
        <v>steez</v>
      </c>
      <c r="F3888" t="str">
        <v>their</v>
      </c>
    </row>
    <row r="3889" spans="2:6">
      <c r="B3889" t="str">
        <v>exing</v>
      </c>
      <c r="C3889" t="str">
        <v>fasci</v>
      </c>
      <c r="D3889" t="str">
        <v>gurns</v>
      </c>
      <c r="E3889" t="str">
        <v>steik</v>
      </c>
      <c r="F3889" t="str">
        <v>thema</v>
      </c>
    </row>
    <row r="3890" spans="2:6">
      <c r="B3890" t="str">
        <v>exist</v>
      </c>
      <c r="C3890" t="str">
        <v>fasti</v>
      </c>
      <c r="D3890" t="str">
        <v>gurry</v>
      </c>
      <c r="E3890" t="str">
        <v>stein</v>
      </c>
      <c r="F3890" t="str">
        <v>theme</v>
      </c>
    </row>
    <row r="3891" spans="2:6">
      <c r="B3891" t="str">
        <v>exite</v>
      </c>
      <c r="C3891" t="str">
        <v>fasts</v>
      </c>
      <c r="D3891" t="str">
        <v>gursh</v>
      </c>
      <c r="E3891" t="str">
        <v>steme</v>
      </c>
      <c r="F3891" t="str">
        <v>thens</v>
      </c>
    </row>
    <row r="3892" spans="2:6">
      <c r="B3892" t="str">
        <v>exits</v>
      </c>
      <c r="C3892" t="str">
        <v>fatal</v>
      </c>
      <c r="D3892" t="str">
        <v>gurus</v>
      </c>
      <c r="E3892" t="str">
        <v>stems</v>
      </c>
      <c r="F3892" t="str">
        <v>theor</v>
      </c>
    </row>
    <row r="3893" spans="2:6">
      <c r="B3893" t="str">
        <v>exode</v>
      </c>
      <c r="C3893" t="str">
        <v>fated</v>
      </c>
      <c r="D3893" t="str">
        <v>gushy</v>
      </c>
      <c r="E3893" t="str">
        <v>stend</v>
      </c>
      <c r="F3893" t="str">
        <v>theow</v>
      </c>
    </row>
    <row r="3894" spans="2:6">
      <c r="B3894" t="str">
        <v>exome</v>
      </c>
      <c r="C3894" t="str">
        <v>fates</v>
      </c>
      <c r="D3894" t="str">
        <v>gussy</v>
      </c>
      <c r="E3894" t="str">
        <v>steno</v>
      </c>
      <c r="F3894" t="str">
        <v>there</v>
      </c>
    </row>
    <row r="3895" spans="2:6">
      <c r="B3895" t="str">
        <v>exons</v>
      </c>
      <c r="C3895" t="str">
        <v>fatly</v>
      </c>
      <c r="D3895" t="str">
        <v>gusto</v>
      </c>
      <c r="E3895" t="str">
        <v>stens</v>
      </c>
      <c r="F3895" t="str">
        <v>therm</v>
      </c>
    </row>
    <row r="3896" spans="2:6">
      <c r="B3896" t="str">
        <v>expat</v>
      </c>
      <c r="C3896" t="str">
        <v>fatso</v>
      </c>
      <c r="D3896" t="str">
        <v>gusts</v>
      </c>
      <c r="E3896" t="str">
        <v>stent</v>
      </c>
      <c r="F3896" t="str">
        <v>these</v>
      </c>
    </row>
    <row r="3897" spans="2:6">
      <c r="B3897" t="str">
        <v>expel</v>
      </c>
      <c r="C3897" t="str">
        <v>fatty</v>
      </c>
      <c r="D3897" t="str">
        <v>gusty</v>
      </c>
      <c r="E3897" t="str">
        <v>steps</v>
      </c>
      <c r="F3897" t="str">
        <v>thesp</v>
      </c>
    </row>
    <row r="3898" spans="2:6">
      <c r="B3898" t="str">
        <v>expos</v>
      </c>
      <c r="C3898" t="str">
        <v>fatwa</v>
      </c>
      <c r="D3898" t="str">
        <v>gutsy</v>
      </c>
      <c r="E3898" t="str">
        <v>stept</v>
      </c>
      <c r="F3898" t="str">
        <v>theta</v>
      </c>
    </row>
    <row r="3899" spans="2:6">
      <c r="B3899" t="str">
        <v>extol</v>
      </c>
      <c r="C3899" t="str">
        <v>fauch</v>
      </c>
      <c r="D3899" t="str">
        <v>gutta</v>
      </c>
      <c r="E3899" t="str">
        <v>stere</v>
      </c>
      <c r="F3899" t="str">
        <v>thete</v>
      </c>
    </row>
    <row r="3900" spans="2:6">
      <c r="B3900" t="str">
        <v>extra</v>
      </c>
      <c r="C3900" t="str">
        <v>faugh</v>
      </c>
      <c r="D3900" t="str">
        <v>gutty</v>
      </c>
      <c r="E3900" t="str">
        <v>stern</v>
      </c>
      <c r="F3900" t="str">
        <v>thews</v>
      </c>
    </row>
    <row r="3901" spans="2:6">
      <c r="B3901" t="str">
        <v>exude</v>
      </c>
      <c r="C3901" t="str">
        <v>fauld</v>
      </c>
      <c r="D3901" t="str">
        <v>guyed</v>
      </c>
      <c r="E3901" t="str">
        <v>stets</v>
      </c>
      <c r="F3901" t="str">
        <v>thewy</v>
      </c>
    </row>
    <row r="3902" spans="2:6">
      <c r="B3902" t="str">
        <v>exuls</v>
      </c>
      <c r="C3902" t="str">
        <v>fault</v>
      </c>
      <c r="D3902" t="str">
        <v>guyot</v>
      </c>
      <c r="E3902" t="str">
        <v>stews</v>
      </c>
      <c r="F3902" t="str">
        <v>thief</v>
      </c>
    </row>
    <row r="3903" spans="2:6">
      <c r="B3903" t="str">
        <v>exult</v>
      </c>
      <c r="C3903" t="str">
        <v>fauna</v>
      </c>
      <c r="D3903" t="str">
        <v>guyse</v>
      </c>
      <c r="E3903" t="str">
        <v>stewy</v>
      </c>
      <c r="F3903" t="str">
        <v>thine</v>
      </c>
    </row>
    <row r="3904" spans="2:6">
      <c r="B3904" t="str">
        <v>exurb</v>
      </c>
      <c r="C3904" t="str">
        <v>fauns</v>
      </c>
      <c r="D3904" t="str">
        <v>gwine</v>
      </c>
      <c r="E3904" t="str">
        <v>steys</v>
      </c>
      <c r="F3904" t="str">
        <v>those</v>
      </c>
    </row>
    <row r="3905" spans="2:6">
      <c r="B3905" t="str">
        <v>eyass</v>
      </c>
      <c r="C3905" t="str">
        <v>faurd</v>
      </c>
      <c r="D3905" t="str">
        <v>gyans</v>
      </c>
      <c r="E3905" t="str">
        <v>stied</v>
      </c>
      <c r="F3905" t="str">
        <v>thrae</v>
      </c>
    </row>
    <row r="3906" spans="2:6">
      <c r="B3906" t="str">
        <v>eyers</v>
      </c>
      <c r="C3906" t="str">
        <v>faute</v>
      </c>
      <c r="D3906" t="str">
        <v>gybed</v>
      </c>
      <c r="E3906" t="str">
        <v>sties</v>
      </c>
      <c r="F3906" t="str">
        <v>three</v>
      </c>
    </row>
    <row r="3907" spans="2:6">
      <c r="B3907" t="str">
        <v>eying</v>
      </c>
      <c r="C3907" t="str">
        <v>fauts</v>
      </c>
      <c r="D3907" t="str">
        <v>gybes</v>
      </c>
      <c r="E3907" t="str">
        <v>stime</v>
      </c>
      <c r="F3907" t="str">
        <v>threw</v>
      </c>
    </row>
    <row r="3908" spans="2:6">
      <c r="B3908" t="str">
        <v>eyots</v>
      </c>
      <c r="C3908" t="str">
        <v>fauve</v>
      </c>
      <c r="D3908" t="str">
        <v>gymps</v>
      </c>
      <c r="E3908" t="str">
        <v>stipe</v>
      </c>
      <c r="F3908" t="str">
        <v>throe</v>
      </c>
    </row>
    <row r="3909" spans="2:6">
      <c r="B3909" t="str">
        <v>eyras</v>
      </c>
      <c r="C3909" t="str">
        <v>favas</v>
      </c>
      <c r="D3909" t="str">
        <v>gynae</v>
      </c>
      <c r="E3909" t="str">
        <v>stire</v>
      </c>
      <c r="F3909" t="str">
        <v>thyme</v>
      </c>
    </row>
    <row r="3910" spans="2:6">
      <c r="B3910" t="str">
        <v>eyres</v>
      </c>
      <c r="C3910" t="str">
        <v>favel</v>
      </c>
      <c r="D3910" t="str">
        <v>gynie</v>
      </c>
      <c r="E3910" t="str">
        <v>stive</v>
      </c>
      <c r="F3910" t="str">
        <v>tiare</v>
      </c>
    </row>
    <row r="3911" spans="2:6">
      <c r="B3911" t="str">
        <v>eyrie</v>
      </c>
      <c r="C3911" t="str">
        <v>faver</v>
      </c>
      <c r="D3911" t="str">
        <v>gynny</v>
      </c>
      <c r="E3911" t="str">
        <v>stoae</v>
      </c>
      <c r="F3911" t="str">
        <v>ticed</v>
      </c>
    </row>
    <row r="3912" spans="2:6">
      <c r="B3912" t="str">
        <v>eyrir</v>
      </c>
      <c r="C3912" t="str">
        <v>faves</v>
      </c>
      <c r="D3912" t="str">
        <v>gynos</v>
      </c>
      <c r="E3912" t="str">
        <v>stoep</v>
      </c>
      <c r="F3912" t="str">
        <v>tices</v>
      </c>
    </row>
    <row r="3913" spans="2:6">
      <c r="B3913" t="str">
        <v>ezine</v>
      </c>
      <c r="C3913" t="str">
        <v>favor</v>
      </c>
      <c r="D3913" t="str">
        <v>gyoza</v>
      </c>
      <c r="E3913" t="str">
        <v>stoke</v>
      </c>
      <c r="F3913" t="str">
        <v>tided</v>
      </c>
    </row>
    <row r="3914" spans="2:6">
      <c r="B3914" t="str">
        <v>fabbo</v>
      </c>
      <c r="C3914" t="str">
        <v>favus</v>
      </c>
      <c r="D3914" t="str">
        <v>gypes</v>
      </c>
      <c r="E3914" t="str">
        <v>stone</v>
      </c>
      <c r="F3914" t="str">
        <v>tides</v>
      </c>
    </row>
    <row r="3915" spans="2:6">
      <c r="B3915" t="str">
        <v>fabby</v>
      </c>
      <c r="C3915" t="str">
        <v>fawns</v>
      </c>
      <c r="D3915" t="str">
        <v>gypos</v>
      </c>
      <c r="E3915" t="str">
        <v>stope</v>
      </c>
      <c r="F3915" t="str">
        <v>tiefs</v>
      </c>
    </row>
    <row r="3916" spans="2:6">
      <c r="B3916" t="str">
        <v>fable</v>
      </c>
      <c r="C3916" t="str">
        <v>fawny</v>
      </c>
      <c r="D3916" t="str">
        <v>gyppo</v>
      </c>
      <c r="E3916" t="str">
        <v>store</v>
      </c>
      <c r="F3916" t="str">
        <v>tiers</v>
      </c>
    </row>
    <row r="3917" spans="2:6">
      <c r="B3917" t="str">
        <v>faced</v>
      </c>
      <c r="C3917" t="str">
        <v>fayed</v>
      </c>
      <c r="D3917" t="str">
        <v>gyppy</v>
      </c>
      <c r="E3917" t="str">
        <v>stove</v>
      </c>
      <c r="F3917" t="str">
        <v>tiger</v>
      </c>
    </row>
    <row r="3918" spans="2:6">
      <c r="B3918" t="str">
        <v>facer</v>
      </c>
      <c r="C3918" t="str">
        <v>fayer</v>
      </c>
      <c r="D3918" t="str">
        <v>gypsy</v>
      </c>
      <c r="E3918" t="str">
        <v>strae</v>
      </c>
      <c r="F3918" t="str">
        <v>tiges</v>
      </c>
    </row>
    <row r="3919" spans="2:6">
      <c r="B3919" t="str">
        <v>faces</v>
      </c>
      <c r="C3919" t="str">
        <v>fayne</v>
      </c>
      <c r="D3919" t="str">
        <v>gyred</v>
      </c>
      <c r="E3919" t="str">
        <v>strep</v>
      </c>
      <c r="F3919" t="str">
        <v>tikes</v>
      </c>
    </row>
    <row r="3920" spans="2:6">
      <c r="B3920" t="str">
        <v>facet</v>
      </c>
      <c r="C3920" t="str">
        <v>fayre</v>
      </c>
      <c r="D3920" t="str">
        <v>gyres</v>
      </c>
      <c r="E3920" t="str">
        <v>strew</v>
      </c>
      <c r="F3920" t="str">
        <v>timed</v>
      </c>
    </row>
    <row r="3921" spans="2:6">
      <c r="B3921" t="str">
        <v>facey</v>
      </c>
      <c r="C3921" t="str">
        <v>fazed</v>
      </c>
      <c r="D3921" t="str">
        <v>gyron</v>
      </c>
      <c r="E3921" t="str">
        <v>stude</v>
      </c>
      <c r="F3921" t="str">
        <v>timer</v>
      </c>
    </row>
    <row r="3922" spans="2:6">
      <c r="B3922" t="str">
        <v>facia</v>
      </c>
      <c r="C3922" t="str">
        <v>fazes</v>
      </c>
      <c r="D3922" t="str">
        <v>gyros</v>
      </c>
      <c r="E3922" t="str">
        <v>stupe</v>
      </c>
      <c r="F3922" t="str">
        <v>times</v>
      </c>
    </row>
    <row r="3923" spans="2:6">
      <c r="B3923" t="str">
        <v>facie</v>
      </c>
      <c r="C3923" t="str">
        <v>feals</v>
      </c>
      <c r="D3923" t="str">
        <v>gyrus</v>
      </c>
      <c r="E3923" t="str">
        <v>sture</v>
      </c>
      <c r="F3923" t="str">
        <v>tinea</v>
      </c>
    </row>
    <row r="3924" spans="2:6">
      <c r="B3924" t="str">
        <v>facta</v>
      </c>
      <c r="C3924" t="str">
        <v>feard</v>
      </c>
      <c r="D3924" t="str">
        <v>gytes</v>
      </c>
      <c r="E3924" t="str">
        <v>styed</v>
      </c>
      <c r="F3924" t="str">
        <v>tined</v>
      </c>
    </row>
    <row r="3925" spans="2:6">
      <c r="B3925" t="str">
        <v>facto</v>
      </c>
      <c r="C3925" t="str">
        <v>feare</v>
      </c>
      <c r="D3925" t="str">
        <v>gyved</v>
      </c>
      <c r="E3925" t="str">
        <v>styes</v>
      </c>
      <c r="F3925" t="str">
        <v>tines</v>
      </c>
    </row>
    <row r="3926" spans="2:6">
      <c r="B3926" t="str">
        <v>facts</v>
      </c>
      <c r="C3926" t="str">
        <v>fears</v>
      </c>
      <c r="D3926" t="str">
        <v>gyver</v>
      </c>
      <c r="E3926" t="str">
        <v>styme</v>
      </c>
      <c r="F3926" t="str">
        <v>tinge</v>
      </c>
    </row>
    <row r="3927" spans="2:6">
      <c r="B3927" t="str">
        <v>facty</v>
      </c>
      <c r="C3927" t="str">
        <v>feart</v>
      </c>
      <c r="D3927" t="str">
        <v>gyves</v>
      </c>
      <c r="E3927" t="str">
        <v>styre</v>
      </c>
      <c r="F3927" t="str">
        <v>tired</v>
      </c>
    </row>
    <row r="3928" spans="2:6">
      <c r="B3928" t="str">
        <v>faddy</v>
      </c>
      <c r="C3928" t="str">
        <v>fease</v>
      </c>
      <c r="D3928" t="str">
        <v>haafs</v>
      </c>
      <c r="E3928" t="str">
        <v>styte</v>
      </c>
      <c r="F3928" t="str">
        <v>tires</v>
      </c>
    </row>
    <row r="3929" spans="2:6">
      <c r="B3929" t="str">
        <v>faded</v>
      </c>
      <c r="C3929" t="str">
        <v>feast</v>
      </c>
      <c r="D3929" t="str">
        <v>haars</v>
      </c>
      <c r="E3929" t="str">
        <v>suave</v>
      </c>
      <c r="F3929" t="str">
        <v>titer</v>
      </c>
    </row>
    <row r="3930" spans="2:6">
      <c r="B3930" t="str">
        <v>fader</v>
      </c>
      <c r="C3930" t="str">
        <v>feats</v>
      </c>
      <c r="D3930" t="str">
        <v>haats</v>
      </c>
      <c r="E3930" t="str">
        <v>suber</v>
      </c>
      <c r="F3930" t="str">
        <v>tithe</v>
      </c>
    </row>
    <row r="3931" spans="2:6">
      <c r="B3931" t="str">
        <v>fades</v>
      </c>
      <c r="C3931" t="str">
        <v>feaze</v>
      </c>
      <c r="D3931" t="str">
        <v>habit</v>
      </c>
      <c r="E3931" t="str">
        <v>sucre</v>
      </c>
      <c r="F3931" t="str">
        <v>titre</v>
      </c>
    </row>
    <row r="3932" spans="2:6">
      <c r="B3932" t="str">
        <v>fadge</v>
      </c>
      <c r="C3932" t="str">
        <v>fecal</v>
      </c>
      <c r="D3932" t="str">
        <v>habus</v>
      </c>
      <c r="E3932" t="str">
        <v>suede</v>
      </c>
      <c r="F3932" t="str">
        <v>tizes</v>
      </c>
    </row>
    <row r="3933" spans="2:6">
      <c r="B3933" t="str">
        <v>fados</v>
      </c>
      <c r="C3933" t="str">
        <v>feces</v>
      </c>
      <c r="D3933" t="str">
        <v>hacek</v>
      </c>
      <c r="E3933" t="str">
        <v>suent</v>
      </c>
      <c r="F3933" t="str">
        <v>toaze</v>
      </c>
    </row>
    <row r="3934" spans="2:6">
      <c r="B3934" t="str">
        <v>faena</v>
      </c>
      <c r="C3934" t="str">
        <v>fecht</v>
      </c>
      <c r="D3934" t="str">
        <v>hacks</v>
      </c>
      <c r="E3934" t="str">
        <v>suers</v>
      </c>
      <c r="F3934" t="str">
        <v>todde</v>
      </c>
    </row>
    <row r="3935" spans="2:6">
      <c r="B3935" t="str">
        <v>faery</v>
      </c>
      <c r="C3935" t="str">
        <v>fecit</v>
      </c>
      <c r="D3935" t="str">
        <v>hacky</v>
      </c>
      <c r="E3935" t="str">
        <v>suete</v>
      </c>
      <c r="F3935" t="str">
        <v>todea</v>
      </c>
    </row>
    <row r="3936" spans="2:6">
      <c r="B3936" t="str">
        <v>faffs</v>
      </c>
      <c r="C3936" t="str">
        <v>fecks</v>
      </c>
      <c r="D3936" t="str">
        <v>haded</v>
      </c>
      <c r="E3936" t="str">
        <v>suets</v>
      </c>
      <c r="F3936" t="str">
        <v>toeas</v>
      </c>
    </row>
    <row r="3937" spans="2:6">
      <c r="B3937" t="str">
        <v>faffy</v>
      </c>
      <c r="C3937" t="str">
        <v>fedai</v>
      </c>
      <c r="D3937" t="str">
        <v>hades</v>
      </c>
      <c r="E3937" t="str">
        <v>suety</v>
      </c>
      <c r="F3937" t="str">
        <v>togae</v>
      </c>
    </row>
    <row r="3938" spans="2:6">
      <c r="B3938" t="str">
        <v>faggy</v>
      </c>
      <c r="C3938" t="str">
        <v>feebs</v>
      </c>
      <c r="D3938" t="str">
        <v>hadji</v>
      </c>
      <c r="E3938" t="str">
        <v>suite</v>
      </c>
      <c r="F3938" t="str">
        <v>toged</v>
      </c>
    </row>
    <row r="3939" spans="2:6">
      <c r="B3939" t="str">
        <v>fagin</v>
      </c>
      <c r="C3939" t="str">
        <v>feeds</v>
      </c>
      <c r="D3939" t="str">
        <v>hadst</v>
      </c>
      <c r="E3939" t="str">
        <v>sujee</v>
      </c>
      <c r="F3939" t="str">
        <v>toges</v>
      </c>
    </row>
    <row r="3940" spans="2:6">
      <c r="B3940" t="str">
        <v>fagot</v>
      </c>
      <c r="C3940" t="str">
        <v>feels</v>
      </c>
      <c r="D3940" t="str">
        <v>haems</v>
      </c>
      <c r="E3940" t="str">
        <v>suped</v>
      </c>
      <c r="F3940" t="str">
        <v>togue</v>
      </c>
    </row>
    <row r="3941" spans="2:6">
      <c r="B3941" t="str">
        <v>faiks</v>
      </c>
      <c r="C3941" t="str">
        <v>feely</v>
      </c>
      <c r="D3941" t="str">
        <v>haere</v>
      </c>
      <c r="E3941" t="str">
        <v>super</v>
      </c>
      <c r="F3941" t="str">
        <v>toise</v>
      </c>
    </row>
    <row r="3942" spans="2:6">
      <c r="B3942" t="str">
        <v>fails</v>
      </c>
      <c r="C3942" t="str">
        <v>feens</v>
      </c>
      <c r="D3942" t="str">
        <v>haets</v>
      </c>
      <c r="E3942" t="str">
        <v>supes</v>
      </c>
      <c r="F3942" t="str">
        <v>toked</v>
      </c>
    </row>
    <row r="3943" spans="2:6">
      <c r="B3943" t="str">
        <v>faine</v>
      </c>
      <c r="C3943" t="str">
        <v>feers</v>
      </c>
      <c r="D3943" t="str">
        <v>haffs</v>
      </c>
      <c r="E3943" t="str">
        <v>sured</v>
      </c>
      <c r="F3943" t="str">
        <v>token</v>
      </c>
    </row>
    <row r="3944" spans="2:6">
      <c r="B3944" t="str">
        <v>fains</v>
      </c>
      <c r="C3944" t="str">
        <v>feese</v>
      </c>
      <c r="D3944" t="str">
        <v>hafiz</v>
      </c>
      <c r="E3944" t="str">
        <v>surer</v>
      </c>
      <c r="F3944" t="str">
        <v>toker</v>
      </c>
    </row>
    <row r="3945" spans="2:6">
      <c r="B3945" t="str">
        <v>faint</v>
      </c>
      <c r="C3945" t="str">
        <v>feeze</v>
      </c>
      <c r="D3945" t="str">
        <v>hafta</v>
      </c>
      <c r="E3945" t="str">
        <v>sures</v>
      </c>
      <c r="F3945" t="str">
        <v>tokes</v>
      </c>
    </row>
    <row r="3946" spans="2:6">
      <c r="B3946" t="str">
        <v>faire</v>
      </c>
      <c r="C3946" t="str">
        <v>fehme</v>
      </c>
      <c r="D3946" t="str">
        <v>hafts</v>
      </c>
      <c r="E3946" t="str">
        <v>surge</v>
      </c>
      <c r="F3946" t="str">
        <v>tomen</v>
      </c>
    </row>
    <row r="3947" spans="2:6">
      <c r="B3947" t="str">
        <v>fairs</v>
      </c>
      <c r="C3947" t="str">
        <v>feign</v>
      </c>
      <c r="D3947" t="str">
        <v>haggs</v>
      </c>
      <c r="E3947" t="str">
        <v>sused</v>
      </c>
      <c r="F3947" t="str">
        <v>tomes</v>
      </c>
    </row>
    <row r="3948" spans="2:6">
      <c r="B3948" t="str">
        <v>fairy</v>
      </c>
      <c r="C3948" t="str">
        <v>feint</v>
      </c>
      <c r="D3948" t="str">
        <v>haham</v>
      </c>
      <c r="E3948" t="str">
        <v>suses</v>
      </c>
      <c r="F3948" t="str">
        <v>tomme</v>
      </c>
    </row>
    <row r="3949" spans="2:6">
      <c r="B3949" t="str">
        <v>faith</v>
      </c>
      <c r="C3949" t="str">
        <v>feist</v>
      </c>
      <c r="D3949" t="str">
        <v>hahas</v>
      </c>
      <c r="E3949" t="str">
        <v>swage</v>
      </c>
      <c r="F3949" t="str">
        <v>toned</v>
      </c>
    </row>
    <row r="3950" spans="2:6">
      <c r="B3950" t="str">
        <v>faked</v>
      </c>
      <c r="C3950" t="str">
        <v>felch</v>
      </c>
      <c r="D3950" t="str">
        <v>haick</v>
      </c>
      <c r="E3950" t="str">
        <v>sware</v>
      </c>
      <c r="F3950" t="str">
        <v>toner</v>
      </c>
    </row>
    <row r="3951" spans="2:6">
      <c r="B3951" t="str">
        <v>faker</v>
      </c>
      <c r="C3951" t="str">
        <v>felid</v>
      </c>
      <c r="D3951" t="str">
        <v>haika</v>
      </c>
      <c r="E3951" t="str">
        <v>swear</v>
      </c>
      <c r="F3951" t="str">
        <v>tones</v>
      </c>
    </row>
    <row r="3952" spans="2:6">
      <c r="B3952" t="str">
        <v>fakes</v>
      </c>
      <c r="C3952" t="str">
        <v>fella</v>
      </c>
      <c r="D3952" t="str">
        <v>haiks</v>
      </c>
      <c r="E3952" t="str">
        <v>sweat</v>
      </c>
      <c r="F3952" t="str">
        <v>toney</v>
      </c>
    </row>
    <row r="3953" spans="2:6">
      <c r="B3953" t="str">
        <v>fakey</v>
      </c>
      <c r="C3953" t="str">
        <v>fells</v>
      </c>
      <c r="D3953" t="str">
        <v>haiku</v>
      </c>
      <c r="E3953" t="str">
        <v>swede</v>
      </c>
      <c r="F3953" t="str">
        <v>tonne</v>
      </c>
    </row>
    <row r="3954" spans="2:6">
      <c r="B3954" t="str">
        <v>fakie</v>
      </c>
      <c r="C3954" t="str">
        <v>felly</v>
      </c>
      <c r="D3954" t="str">
        <v>hains</v>
      </c>
      <c r="E3954" t="str">
        <v>sweed</v>
      </c>
      <c r="F3954" t="str">
        <v>toped</v>
      </c>
    </row>
    <row r="3955" spans="2:6">
      <c r="B3955" t="str">
        <v>fakir</v>
      </c>
      <c r="C3955" t="str">
        <v>felon</v>
      </c>
      <c r="D3955" t="str">
        <v>haint</v>
      </c>
      <c r="E3955" t="str">
        <v>sweep</v>
      </c>
      <c r="F3955" t="str">
        <v>topee</v>
      </c>
    </row>
    <row r="3956" spans="2:6">
      <c r="B3956" t="str">
        <v>falaj</v>
      </c>
      <c r="C3956" t="str">
        <v>felts</v>
      </c>
      <c r="D3956" t="str">
        <v>hairs</v>
      </c>
      <c r="E3956" t="str">
        <v>sweer</v>
      </c>
      <c r="F3956" t="str">
        <v>topek</v>
      </c>
    </row>
    <row r="3957" spans="2:6">
      <c r="B3957" t="str">
        <v>fales</v>
      </c>
      <c r="C3957" t="str">
        <v>felty</v>
      </c>
      <c r="D3957" t="str">
        <v>hairy</v>
      </c>
      <c r="E3957" t="str">
        <v>swees</v>
      </c>
      <c r="F3957" t="str">
        <v>toper</v>
      </c>
    </row>
    <row r="3958" spans="2:6">
      <c r="B3958" t="str">
        <v>falls</v>
      </c>
      <c r="C3958" t="str">
        <v>femal</v>
      </c>
      <c r="D3958" t="str">
        <v>haith</v>
      </c>
      <c r="E3958" t="str">
        <v>sweet</v>
      </c>
      <c r="F3958" t="str">
        <v>topes</v>
      </c>
    </row>
    <row r="3959" spans="2:6">
      <c r="B3959" t="b">
        <v>0</v>
      </c>
      <c r="C3959" t="str">
        <v>femes</v>
      </c>
      <c r="D3959" t="str">
        <v>hajes</v>
      </c>
      <c r="E3959" t="str">
        <v>sweir</v>
      </c>
      <c r="F3959" t="str">
        <v>tophe</v>
      </c>
    </row>
    <row r="3960" spans="2:6">
      <c r="B3960" t="str">
        <v>falsy</v>
      </c>
      <c r="C3960" t="str">
        <v>femic</v>
      </c>
      <c r="D3960" t="str">
        <v>hajis</v>
      </c>
      <c r="E3960" t="str">
        <v>swept</v>
      </c>
      <c r="F3960" t="str">
        <v>toque</v>
      </c>
    </row>
    <row r="3961" spans="2:6">
      <c r="B3961" t="str">
        <v>famed</v>
      </c>
      <c r="C3961" t="str">
        <v>femme</v>
      </c>
      <c r="D3961" t="str">
        <v>hajji</v>
      </c>
      <c r="E3961" t="str">
        <v>swerf</v>
      </c>
      <c r="F3961" t="str">
        <v>tores</v>
      </c>
    </row>
    <row r="3962" spans="2:6">
      <c r="B3962" t="str">
        <v>fames</v>
      </c>
      <c r="C3962" t="str">
        <v>femmy</v>
      </c>
      <c r="D3962" t="str">
        <v>hakam</v>
      </c>
      <c r="E3962" t="str">
        <v>sweys</v>
      </c>
      <c r="F3962" t="str">
        <v>torse</v>
      </c>
    </row>
    <row r="3963" spans="2:6">
      <c r="B3963" t="str">
        <v>fanal</v>
      </c>
      <c r="C3963" t="str">
        <v>femur</v>
      </c>
      <c r="D3963" t="str">
        <v>hakas</v>
      </c>
      <c r="E3963" t="str">
        <v>swies</v>
      </c>
      <c r="F3963" t="str">
        <v>torte</v>
      </c>
    </row>
    <row r="3964" spans="2:6">
      <c r="B3964" t="str">
        <v>fancy</v>
      </c>
      <c r="C3964" t="str">
        <v>fence</v>
      </c>
      <c r="D3964" t="str">
        <v>hakea</v>
      </c>
      <c r="E3964" t="str">
        <v>swine</v>
      </c>
      <c r="F3964" t="str">
        <v>tosed</v>
      </c>
    </row>
    <row r="3965" spans="2:6">
      <c r="B3965" t="str">
        <v>fands</v>
      </c>
      <c r="C3965" t="str">
        <v>fends</v>
      </c>
      <c r="D3965" t="str">
        <v>hakes</v>
      </c>
      <c r="E3965" t="str">
        <v>swipe</v>
      </c>
      <c r="F3965" t="str">
        <v>toses</v>
      </c>
    </row>
    <row r="3966" spans="2:6">
      <c r="B3966" t="str">
        <v>fanes</v>
      </c>
      <c r="C3966" t="str">
        <v>fendy</v>
      </c>
      <c r="D3966" t="str">
        <v>hakim</v>
      </c>
      <c r="E3966" t="str">
        <v>swire</v>
      </c>
      <c r="F3966" t="str">
        <v>toted</v>
      </c>
    </row>
    <row r="3967" spans="2:6">
      <c r="B3967" t="str">
        <v>fanga</v>
      </c>
      <c r="C3967" t="str">
        <v>fenis</v>
      </c>
      <c r="D3967" t="str">
        <v>hakus</v>
      </c>
      <c r="E3967" t="str">
        <v>swive</v>
      </c>
      <c r="F3967" t="str">
        <v>totem</v>
      </c>
    </row>
    <row r="3968" spans="2:6">
      <c r="B3968" t="str">
        <v>fango</v>
      </c>
      <c r="C3968" t="str">
        <v>fenks</v>
      </c>
      <c r="D3968" t="str">
        <v>hamba</v>
      </c>
      <c r="E3968" t="str">
        <v>swore</v>
      </c>
      <c r="F3968" t="str">
        <v>toter</v>
      </c>
    </row>
    <row r="3969" spans="2:6">
      <c r="B3969" t="str">
        <v>fangs</v>
      </c>
      <c r="C3969" t="str">
        <v>fenny</v>
      </c>
      <c r="D3969" t="str">
        <v>hamed</v>
      </c>
      <c r="E3969" t="str">
        <v>sybbe</v>
      </c>
      <c r="F3969" t="str">
        <v>totes</v>
      </c>
    </row>
    <row r="3970" spans="2:6">
      <c r="B3970" t="str">
        <v>fanks</v>
      </c>
      <c r="C3970" t="str">
        <v>fents</v>
      </c>
      <c r="D3970" t="str">
        <v>hames</v>
      </c>
      <c r="E3970" t="str">
        <v>syboe</v>
      </c>
      <c r="F3970" t="str">
        <v>touse</v>
      </c>
    </row>
    <row r="3971" spans="2:6">
      <c r="B3971" t="str">
        <v>fanny</v>
      </c>
      <c r="C3971" t="str">
        <v>feods</v>
      </c>
      <c r="D3971" t="str">
        <v>hammy</v>
      </c>
      <c r="E3971" t="str">
        <v>sycee</v>
      </c>
      <c r="F3971" t="str">
        <v>touze</v>
      </c>
    </row>
    <row r="3972" spans="2:6">
      <c r="B3972" t="str">
        <v>fanon</v>
      </c>
      <c r="C3972" t="str">
        <v>feoff</v>
      </c>
      <c r="D3972" t="str">
        <v>hamza</v>
      </c>
      <c r="E3972" t="str">
        <v>syces</v>
      </c>
      <c r="F3972" t="str">
        <v>towed</v>
      </c>
    </row>
    <row r="3973" spans="2:6">
      <c r="B3973" t="str">
        <v>fanos</v>
      </c>
      <c r="C3973" t="str">
        <v>feral</v>
      </c>
      <c r="D3973" t="str">
        <v>hanap</v>
      </c>
      <c r="E3973" t="str">
        <v>syeds</v>
      </c>
      <c r="F3973" t="str">
        <v>tower</v>
      </c>
    </row>
    <row r="3974" spans="2:6">
      <c r="B3974" t="str">
        <v>fanum</v>
      </c>
      <c r="C3974" t="str">
        <v>ferer</v>
      </c>
      <c r="D3974" t="str">
        <v>hance</v>
      </c>
      <c r="E3974" t="str">
        <v>syens</v>
      </c>
      <c r="F3974" t="str">
        <v>towie</v>
      </c>
    </row>
    <row r="3975" spans="2:6">
      <c r="B3975" t="str">
        <v>faqir</v>
      </c>
      <c r="C3975" t="str">
        <v>feres</v>
      </c>
      <c r="D3975" t="str">
        <v>hanch</v>
      </c>
      <c r="E3975" t="str">
        <v>syker</v>
      </c>
      <c r="F3975" t="str">
        <v>towse</v>
      </c>
    </row>
    <row r="3976" spans="2:6">
      <c r="B3976" t="str">
        <v>farad</v>
      </c>
      <c r="C3976" t="str">
        <v>feria</v>
      </c>
      <c r="D3976" t="str">
        <v>handi</v>
      </c>
      <c r="E3976" t="str">
        <v>sykes</v>
      </c>
      <c r="F3976" t="str">
        <v>towze</v>
      </c>
    </row>
    <row r="3977" spans="2:6">
      <c r="B3977" t="str">
        <v>farce</v>
      </c>
      <c r="C3977" t="str">
        <v>ferly</v>
      </c>
      <c r="D3977" t="str">
        <v>hands</v>
      </c>
      <c r="E3977" t="str">
        <v>syned</v>
      </c>
      <c r="F3977" t="str">
        <v>toyed</v>
      </c>
    </row>
    <row r="3978" spans="2:6">
      <c r="B3978" t="str">
        <v>farci</v>
      </c>
      <c r="C3978" t="str">
        <v>fermi</v>
      </c>
      <c r="D3978" t="str">
        <v>handy</v>
      </c>
      <c r="E3978" t="str">
        <v>synes</v>
      </c>
      <c r="F3978" t="str">
        <v>toyer</v>
      </c>
    </row>
    <row r="3979" spans="2:6">
      <c r="B3979" t="str">
        <v>farcy</v>
      </c>
      <c r="C3979" t="str">
        <v>ferms</v>
      </c>
      <c r="D3979" t="str">
        <v>hangi</v>
      </c>
      <c r="E3979" t="str">
        <v>syped</v>
      </c>
      <c r="F3979" t="str">
        <v>tozed</v>
      </c>
    </row>
    <row r="3980" spans="2:6">
      <c r="B3980" t="str">
        <v>fards</v>
      </c>
      <c r="C3980" t="str">
        <v>ferns</v>
      </c>
      <c r="D3980" t="str">
        <v>hangs</v>
      </c>
      <c r="E3980" t="str">
        <v>sypes</v>
      </c>
      <c r="F3980" t="str">
        <v>tozes</v>
      </c>
    </row>
    <row r="3981" spans="2:6">
      <c r="B3981" t="str">
        <v>fared</v>
      </c>
      <c r="C3981" t="str">
        <v>ferny</v>
      </c>
      <c r="D3981" t="str">
        <v>hanks</v>
      </c>
      <c r="E3981" t="str">
        <v>syren</v>
      </c>
      <c r="F3981" t="str">
        <v>tozie</v>
      </c>
    </row>
    <row r="3982" spans="2:6">
      <c r="B3982" t="str">
        <v>farer</v>
      </c>
      <c r="C3982" t="str">
        <v>ferry</v>
      </c>
      <c r="D3982" t="str">
        <v>hanky</v>
      </c>
      <c r="E3982" t="str">
        <v>sythe</v>
      </c>
      <c r="F3982" t="str">
        <v>trace</v>
      </c>
    </row>
    <row r="3983" spans="2:6">
      <c r="B3983" t="str">
        <v>fares</v>
      </c>
      <c r="C3983" t="str">
        <v>fesse</v>
      </c>
      <c r="D3983" t="str">
        <v>hansa</v>
      </c>
      <c r="E3983" t="str">
        <v>syver</v>
      </c>
      <c r="F3983" t="str">
        <v>trade</v>
      </c>
    </row>
    <row r="3984" spans="2:6">
      <c r="B3984" t="str">
        <v>farle</v>
      </c>
      <c r="C3984" t="str">
        <v>festa</v>
      </c>
      <c r="D3984" t="str">
        <v>hanse</v>
      </c>
      <c r="E3984" t="str">
        <v>taber</v>
      </c>
      <c r="F3984" t="str">
        <v>trape</v>
      </c>
    </row>
    <row r="3985" spans="2:6">
      <c r="B3985" t="str">
        <v>farls</v>
      </c>
      <c r="C3985" t="str">
        <v>fests</v>
      </c>
      <c r="D3985" t="str">
        <v>hants</v>
      </c>
      <c r="E3985" t="str">
        <v>tabes</v>
      </c>
      <c r="F3985" t="str">
        <v>trave</v>
      </c>
    </row>
    <row r="3986" spans="2:6">
      <c r="B3986" t="str">
        <v>farms</v>
      </c>
      <c r="C3986" t="str">
        <v>festy</v>
      </c>
      <c r="D3986" t="str">
        <v>haoma</v>
      </c>
      <c r="E3986" t="str">
        <v>taces</v>
      </c>
      <c r="F3986" t="str">
        <v>tread</v>
      </c>
    </row>
    <row r="3987" spans="2:6">
      <c r="B3987" t="str">
        <v>faros</v>
      </c>
      <c r="C3987" t="str">
        <v>fetal</v>
      </c>
      <c r="D3987" t="str">
        <v>hapas</v>
      </c>
      <c r="E3987" t="str">
        <v>tacet</v>
      </c>
      <c r="F3987" t="str">
        <v>treat</v>
      </c>
    </row>
    <row r="3988" spans="2:6">
      <c r="B3988" t="str">
        <v>farro</v>
      </c>
      <c r="C3988" t="str">
        <v>fetas</v>
      </c>
      <c r="D3988" t="str">
        <v>happi</v>
      </c>
      <c r="E3988" t="str">
        <v>tache</v>
      </c>
      <c r="F3988" t="str">
        <v>treck</v>
      </c>
    </row>
    <row r="3989" spans="2:6">
      <c r="B3989" t="str">
        <v>farse</v>
      </c>
      <c r="C3989" t="str">
        <v>fetch</v>
      </c>
      <c r="D3989" t="str">
        <v>happy</v>
      </c>
      <c r="E3989" t="str">
        <v>tajes</v>
      </c>
      <c r="F3989" t="str">
        <v>treed</v>
      </c>
    </row>
    <row r="3990" spans="2:6">
      <c r="B3990" t="str">
        <v>farts</v>
      </c>
      <c r="C3990" t="str">
        <v>feted</v>
      </c>
      <c r="D3990" t="str">
        <v>hapus</v>
      </c>
      <c r="E3990" t="str">
        <v>taken</v>
      </c>
      <c r="F3990" t="str">
        <v>treen</v>
      </c>
    </row>
    <row r="3991" spans="2:6">
      <c r="B3991" t="str">
        <v>fasci</v>
      </c>
      <c r="C3991" t="str">
        <v>fetes</v>
      </c>
      <c r="D3991" t="str">
        <v>haram</v>
      </c>
      <c r="E3991" t="str">
        <v>taker</v>
      </c>
      <c r="F3991" t="str">
        <v>trees</v>
      </c>
    </row>
    <row r="3992" spans="2:6">
      <c r="B3992" t="str">
        <v>fasti</v>
      </c>
      <c r="C3992" t="str">
        <v>fetid</v>
      </c>
      <c r="D3992" t="str">
        <v>hards</v>
      </c>
      <c r="E3992" t="str">
        <v>takes</v>
      </c>
      <c r="F3992" t="str">
        <v>trefa</v>
      </c>
    </row>
    <row r="3993" spans="2:6">
      <c r="B3993" t="str">
        <v>fasts</v>
      </c>
      <c r="C3993" t="str">
        <v>fetor</v>
      </c>
      <c r="D3993" t="str">
        <v>hardy</v>
      </c>
      <c r="E3993" t="str">
        <v>tamed</v>
      </c>
      <c r="F3993" t="str">
        <v>treif</v>
      </c>
    </row>
    <row r="3994" spans="2:6">
      <c r="B3994" t="str">
        <v>fatal</v>
      </c>
      <c r="C3994" t="str">
        <v>fetta</v>
      </c>
      <c r="D3994" t="str">
        <v>hared</v>
      </c>
      <c r="E3994" t="str">
        <v>tamer</v>
      </c>
      <c r="F3994" t="str">
        <v>treks</v>
      </c>
    </row>
    <row r="3995" spans="2:6">
      <c r="B3995" t="str">
        <v>fated</v>
      </c>
      <c r="C3995" t="str">
        <v>fetts</v>
      </c>
      <c r="D3995" t="str">
        <v>harem</v>
      </c>
      <c r="E3995" t="str">
        <v>tames</v>
      </c>
      <c r="F3995" t="str">
        <v>trema</v>
      </c>
    </row>
    <row r="3996" spans="2:6">
      <c r="B3996" t="str">
        <v>fates</v>
      </c>
      <c r="C3996" t="str">
        <v>fetus</v>
      </c>
      <c r="D3996" t="str">
        <v>hares</v>
      </c>
      <c r="E3996" t="str">
        <v>tante</v>
      </c>
      <c r="F3996" t="str">
        <v>trems</v>
      </c>
    </row>
    <row r="3997" spans="2:6">
      <c r="B3997" t="str">
        <v>fatly</v>
      </c>
      <c r="C3997" t="str">
        <v>fetwa</v>
      </c>
      <c r="D3997" t="str">
        <v>harim</v>
      </c>
      <c r="E3997" t="str">
        <v>taped</v>
      </c>
      <c r="F3997" t="str">
        <v>trend</v>
      </c>
    </row>
    <row r="3998" spans="2:6">
      <c r="B3998" t="str">
        <v>fatso</v>
      </c>
      <c r="C3998" t="str">
        <v>feuar</v>
      </c>
      <c r="D3998" t="str">
        <v>harks</v>
      </c>
      <c r="E3998" t="str">
        <v>tapen</v>
      </c>
      <c r="F3998" t="str">
        <v>tress</v>
      </c>
    </row>
    <row r="3999" spans="2:6">
      <c r="B3999" t="str">
        <v>fatty</v>
      </c>
      <c r="C3999" t="str">
        <v>feuds</v>
      </c>
      <c r="D3999" t="str">
        <v>harms</v>
      </c>
      <c r="E3999" t="str">
        <v>taper</v>
      </c>
      <c r="F3999" t="str">
        <v>trest</v>
      </c>
    </row>
    <row r="4000" spans="2:6">
      <c r="B4000" t="str">
        <v>fatwa</v>
      </c>
      <c r="C4000" t="str">
        <v>feued</v>
      </c>
      <c r="D4000" t="str">
        <v>harns</v>
      </c>
      <c r="E4000" t="str">
        <v>tapes</v>
      </c>
      <c r="F4000" t="str">
        <v>trets</v>
      </c>
    </row>
    <row r="4001" spans="2:6">
      <c r="B4001" t="str">
        <v>fauch</v>
      </c>
      <c r="C4001" t="str">
        <v>fever</v>
      </c>
      <c r="D4001" t="str">
        <v>haros</v>
      </c>
      <c r="E4001" t="str">
        <v>tapet</v>
      </c>
      <c r="F4001" t="str">
        <v>trews</v>
      </c>
    </row>
    <row r="4002" spans="2:6">
      <c r="B4002" t="str">
        <v>faugh</v>
      </c>
      <c r="C4002" t="str">
        <v>fewer</v>
      </c>
      <c r="D4002" t="str">
        <v>harps</v>
      </c>
      <c r="E4002" t="str">
        <v>tared</v>
      </c>
      <c r="F4002" t="str">
        <v>treyf</v>
      </c>
    </row>
    <row r="4003" spans="2:6">
      <c r="B4003" t="str">
        <v>fauld</v>
      </c>
      <c r="C4003" t="str">
        <v>feyed</v>
      </c>
      <c r="D4003" t="str">
        <v>harpy</v>
      </c>
      <c r="E4003" t="str">
        <v>tares</v>
      </c>
      <c r="F4003" t="str">
        <v>treys</v>
      </c>
    </row>
    <row r="4004" spans="2:6">
      <c r="B4004" t="str">
        <v>fault</v>
      </c>
      <c r="C4004" t="str">
        <v>feyer</v>
      </c>
      <c r="D4004" t="str">
        <v>harry</v>
      </c>
      <c r="E4004" t="str">
        <v>targe</v>
      </c>
      <c r="F4004" t="str">
        <v>tribe</v>
      </c>
    </row>
    <row r="4005" spans="2:6">
      <c r="B4005" t="str">
        <v>fauna</v>
      </c>
      <c r="C4005" t="str">
        <v>feyly</v>
      </c>
      <c r="D4005" t="str">
        <v>harsh</v>
      </c>
      <c r="E4005" t="str">
        <v>tarre</v>
      </c>
      <c r="F4005" t="str">
        <v>trice</v>
      </c>
    </row>
    <row r="4006" spans="2:6">
      <c r="B4006" t="str">
        <v>fauns</v>
      </c>
      <c r="C4006" t="str">
        <v>fezes</v>
      </c>
      <c r="D4006" t="str">
        <v>harts</v>
      </c>
      <c r="E4006" t="str">
        <v>tarse</v>
      </c>
      <c r="F4006" t="str">
        <v>tride</v>
      </c>
    </row>
    <row r="4007" spans="2:6">
      <c r="B4007" t="str">
        <v>faurd</v>
      </c>
      <c r="C4007" t="str">
        <v>fezzy</v>
      </c>
      <c r="D4007" t="str">
        <v>hashy</v>
      </c>
      <c r="E4007" t="str">
        <v>tarte</v>
      </c>
      <c r="F4007" t="str">
        <v>tried</v>
      </c>
    </row>
    <row r="4008" spans="2:6">
      <c r="B4008" t="str">
        <v>faute</v>
      </c>
      <c r="C4008" t="str">
        <v>fiars</v>
      </c>
      <c r="D4008" t="str">
        <v>hasks</v>
      </c>
      <c r="E4008" t="str">
        <v>tased</v>
      </c>
      <c r="F4008" t="str">
        <v>trier</v>
      </c>
    </row>
    <row r="4009" spans="2:6">
      <c r="B4009" t="str">
        <v>fauts</v>
      </c>
      <c r="C4009" t="str">
        <v>fiats</v>
      </c>
      <c r="D4009" t="str">
        <v>hasps</v>
      </c>
      <c r="E4009" t="str">
        <v>taser</v>
      </c>
      <c r="F4009" t="str">
        <v>tries</v>
      </c>
    </row>
    <row r="4010" spans="2:6">
      <c r="B4010" t="str">
        <v>fauve</v>
      </c>
      <c r="C4010" t="str">
        <v>fiber</v>
      </c>
      <c r="D4010" t="str">
        <v>hasta</v>
      </c>
      <c r="E4010" t="str">
        <v>tases</v>
      </c>
      <c r="F4010" t="str">
        <v>trike</v>
      </c>
    </row>
    <row r="4011" spans="2:6">
      <c r="B4011" t="str">
        <v>favas</v>
      </c>
      <c r="C4011" t="str">
        <v>fibre</v>
      </c>
      <c r="D4011" t="str">
        <v>haste</v>
      </c>
      <c r="E4011" t="str">
        <v>tasse</v>
      </c>
      <c r="F4011" t="str">
        <v>trine</v>
      </c>
    </row>
    <row r="4012" spans="2:6">
      <c r="B4012" t="str">
        <v>favel</v>
      </c>
      <c r="C4012" t="str">
        <v>fibro</v>
      </c>
      <c r="D4012" t="str">
        <v>hasty</v>
      </c>
      <c r="E4012" t="str">
        <v>taste</v>
      </c>
      <c r="F4012" t="str">
        <v>tripe</v>
      </c>
    </row>
    <row r="4013" spans="2:6">
      <c r="B4013" t="str">
        <v>faver</v>
      </c>
      <c r="C4013" t="str">
        <v>fices</v>
      </c>
      <c r="D4013" t="str">
        <v>hatch</v>
      </c>
      <c r="E4013" t="str">
        <v>tater</v>
      </c>
      <c r="F4013" t="str">
        <v>trite</v>
      </c>
    </row>
    <row r="4014" spans="2:6">
      <c r="B4014" t="str">
        <v>faves</v>
      </c>
      <c r="C4014" t="str">
        <v>fiche</v>
      </c>
      <c r="D4014" t="str">
        <v>hated</v>
      </c>
      <c r="E4014" t="str">
        <v>tates</v>
      </c>
      <c r="F4014" t="str">
        <v>trode</v>
      </c>
    </row>
    <row r="4015" spans="2:6">
      <c r="B4015" t="str">
        <v>favor</v>
      </c>
      <c r="C4015" t="str">
        <v>fichu</v>
      </c>
      <c r="D4015" t="str">
        <v>hater</v>
      </c>
      <c r="E4015" t="str">
        <v>tatie</v>
      </c>
      <c r="F4015" t="str">
        <v>troke</v>
      </c>
    </row>
    <row r="4016" spans="2:6">
      <c r="B4016" t="str">
        <v>favus</v>
      </c>
      <c r="C4016" t="str">
        <v>ficin</v>
      </c>
      <c r="D4016" t="str">
        <v>hates</v>
      </c>
      <c r="E4016" t="str">
        <v>taube</v>
      </c>
      <c r="F4016" t="str">
        <v>trone</v>
      </c>
    </row>
    <row r="4017" spans="2:6">
      <c r="B4017" t="str">
        <v>fawns</v>
      </c>
      <c r="C4017" t="str">
        <v>ficos</v>
      </c>
      <c r="D4017" t="str">
        <v>hatha</v>
      </c>
      <c r="E4017" t="str">
        <v>taupe</v>
      </c>
      <c r="F4017" t="str">
        <v>trope</v>
      </c>
    </row>
    <row r="4018" spans="2:6">
      <c r="B4018" t="str">
        <v>fawny</v>
      </c>
      <c r="C4018" t="str">
        <v>ficta</v>
      </c>
      <c r="D4018" t="str">
        <v>hathi</v>
      </c>
      <c r="E4018" t="str">
        <v>taver</v>
      </c>
      <c r="F4018" t="str">
        <v>trove</v>
      </c>
    </row>
    <row r="4019" spans="2:6">
      <c r="B4019" t="str">
        <v>faxed</v>
      </c>
      <c r="C4019" t="str">
        <v>ficus</v>
      </c>
      <c r="D4019" t="str">
        <v>hatty</v>
      </c>
      <c r="E4019" t="str">
        <v>tawed</v>
      </c>
      <c r="F4019" t="str">
        <v>truce</v>
      </c>
    </row>
    <row r="4020" spans="2:6">
      <c r="B4020" t="str">
        <v>faxes</v>
      </c>
      <c r="C4020" t="str">
        <v>fides</v>
      </c>
      <c r="D4020" t="str">
        <v>hauds</v>
      </c>
      <c r="E4020" t="str">
        <v>tawer</v>
      </c>
      <c r="F4020" t="str">
        <v>trued</v>
      </c>
    </row>
    <row r="4021" spans="2:6">
      <c r="B4021" t="str">
        <v>fayed</v>
      </c>
      <c r="C4021" t="str">
        <v>fidge</v>
      </c>
      <c r="D4021" t="str">
        <v>haufs</v>
      </c>
      <c r="E4021" t="str">
        <v>tawie</v>
      </c>
      <c r="F4021" t="str">
        <v>truer</v>
      </c>
    </row>
    <row r="4022" spans="2:6">
      <c r="B4022" t="str">
        <v>fayer</v>
      </c>
      <c r="C4022" t="str">
        <v>fidos</v>
      </c>
      <c r="D4022" t="str">
        <v>haugh</v>
      </c>
      <c r="E4022" t="str">
        <v>tawse</v>
      </c>
      <c r="F4022" t="str">
        <v>trues</v>
      </c>
    </row>
    <row r="4023" spans="2:6">
      <c r="B4023" t="str">
        <v>fayne</v>
      </c>
      <c r="C4023" t="str">
        <v>fidus</v>
      </c>
      <c r="D4023" t="str">
        <v>haugo</v>
      </c>
      <c r="E4023" t="str">
        <v>tazze</v>
      </c>
      <c r="F4023" t="str">
        <v>tryer</v>
      </c>
    </row>
    <row r="4024" spans="2:6">
      <c r="B4024" t="str">
        <v>fayre</v>
      </c>
      <c r="C4024" t="str">
        <v>fiefs</v>
      </c>
      <c r="D4024" t="str">
        <v>hauns</v>
      </c>
      <c r="E4024" t="str">
        <v>teach</v>
      </c>
      <c r="F4024" t="str">
        <v>tryke</v>
      </c>
    </row>
    <row r="4025" spans="2:6">
      <c r="B4025" t="str">
        <v>fazed</v>
      </c>
      <c r="C4025" t="str">
        <v>field</v>
      </c>
      <c r="D4025" t="str">
        <v>haunt</v>
      </c>
      <c r="E4025" t="str">
        <v>teade</v>
      </c>
      <c r="F4025" t="str">
        <v>tsade</v>
      </c>
    </row>
    <row r="4026" spans="2:6">
      <c r="B4026" t="str">
        <v>fazes</v>
      </c>
      <c r="C4026" t="str">
        <v>fiend</v>
      </c>
      <c r="D4026" t="str">
        <v>hause</v>
      </c>
      <c r="E4026" t="str">
        <v>teads</v>
      </c>
      <c r="F4026" t="str">
        <v>tsked</v>
      </c>
    </row>
    <row r="4027" spans="2:6">
      <c r="B4027" t="str">
        <v>feals</v>
      </c>
      <c r="C4027" t="str">
        <v>fient</v>
      </c>
      <c r="D4027" t="str">
        <v>haute</v>
      </c>
      <c r="E4027" t="str">
        <v>teaed</v>
      </c>
      <c r="F4027" t="str">
        <v>tubae</v>
      </c>
    </row>
    <row r="4028" spans="2:6">
      <c r="B4028" t="str">
        <v>feard</v>
      </c>
      <c r="C4028" t="str">
        <v>fiere</v>
      </c>
      <c r="D4028" t="str">
        <v>havan</v>
      </c>
      <c r="E4028" t="str">
        <v>teaks</v>
      </c>
      <c r="F4028" t="str">
        <v>tubed</v>
      </c>
    </row>
    <row r="4029" spans="2:6">
      <c r="B4029" t="str">
        <v>feare</v>
      </c>
      <c r="C4029" t="str">
        <v>fieri</v>
      </c>
      <c r="D4029" t="str">
        <v>haven</v>
      </c>
      <c r="E4029" t="str">
        <v>teams</v>
      </c>
      <c r="F4029" t="str">
        <v>tuber</v>
      </c>
    </row>
    <row r="4030" spans="2:6">
      <c r="B4030" t="str">
        <v>fears</v>
      </c>
      <c r="C4030" t="str">
        <v>fiers</v>
      </c>
      <c r="D4030" t="str">
        <v>haver</v>
      </c>
      <c r="E4030" t="str">
        <v>tears</v>
      </c>
      <c r="F4030" t="str">
        <v>tubes</v>
      </c>
    </row>
    <row r="4031" spans="2:6">
      <c r="B4031" t="str">
        <v>feart</v>
      </c>
      <c r="C4031" t="str">
        <v>fiery</v>
      </c>
      <c r="D4031" t="str">
        <v>haves</v>
      </c>
      <c r="E4031" t="str">
        <v>teary</v>
      </c>
      <c r="F4031" t="str">
        <v>tuffe</v>
      </c>
    </row>
    <row r="4032" spans="2:6">
      <c r="B4032" t="str">
        <v>fease</v>
      </c>
      <c r="C4032" t="str">
        <v>fiest</v>
      </c>
      <c r="D4032" t="str">
        <v>havoc</v>
      </c>
      <c r="E4032" t="str">
        <v>tease</v>
      </c>
      <c r="F4032" t="str">
        <v>tuned</v>
      </c>
    </row>
    <row r="4033" spans="2:6">
      <c r="B4033" t="str">
        <v>feast</v>
      </c>
      <c r="C4033" t="str">
        <v>fifed</v>
      </c>
      <c r="D4033" t="str">
        <v>hawed</v>
      </c>
      <c r="E4033" t="str">
        <v>teats</v>
      </c>
      <c r="F4033" t="str">
        <v>tuner</v>
      </c>
    </row>
    <row r="4034" spans="2:6">
      <c r="B4034" t="str">
        <v>feats</v>
      </c>
      <c r="C4034" t="str">
        <v>fifer</v>
      </c>
      <c r="D4034" t="str">
        <v>hawks</v>
      </c>
      <c r="E4034" t="str">
        <v>teaze</v>
      </c>
      <c r="F4034" t="str">
        <v>tunes</v>
      </c>
    </row>
    <row r="4035" spans="2:6">
      <c r="B4035" t="str">
        <v>feaze</v>
      </c>
      <c r="C4035" t="str">
        <v>fifes</v>
      </c>
      <c r="D4035" t="str">
        <v>hawms</v>
      </c>
      <c r="E4035" t="str">
        <v>techs</v>
      </c>
      <c r="F4035" t="str">
        <v>tupek</v>
      </c>
    </row>
    <row r="4036" spans="2:6">
      <c r="B4036" t="str">
        <v>fecal</v>
      </c>
      <c r="C4036" t="str">
        <v>fifis</v>
      </c>
      <c r="D4036" t="str">
        <v>hawse</v>
      </c>
      <c r="E4036" t="str">
        <v>techy</v>
      </c>
      <c r="F4036" t="str">
        <v>tuque</v>
      </c>
    </row>
    <row r="4037" spans="2:6">
      <c r="B4037" t="str">
        <v>feces</v>
      </c>
      <c r="C4037" t="str">
        <v>fifth</v>
      </c>
      <c r="D4037" t="str">
        <v>hayed</v>
      </c>
      <c r="E4037" t="str">
        <v>tecta</v>
      </c>
      <c r="F4037" t="str">
        <v>turme</v>
      </c>
    </row>
    <row r="4038" spans="2:6">
      <c r="B4038" t="str">
        <v>fecht</v>
      </c>
      <c r="C4038" t="str">
        <v>fifty</v>
      </c>
      <c r="D4038" t="str">
        <v>hayer</v>
      </c>
      <c r="E4038" t="str">
        <v>tecum</v>
      </c>
      <c r="F4038" t="str">
        <v>tutee</v>
      </c>
    </row>
    <row r="4039" spans="2:6">
      <c r="B4039" t="str">
        <v>fecit</v>
      </c>
      <c r="C4039" t="str">
        <v>figgy</v>
      </c>
      <c r="D4039" t="str">
        <v>hayey</v>
      </c>
      <c r="E4039" t="str">
        <v>teddy</v>
      </c>
      <c r="F4039" t="str">
        <v>tutes</v>
      </c>
    </row>
    <row r="4040" spans="2:6">
      <c r="B4040" t="str">
        <v>fecks</v>
      </c>
      <c r="C4040" t="str">
        <v>fight</v>
      </c>
      <c r="D4040" t="str">
        <v>hazan</v>
      </c>
      <c r="E4040" t="str">
        <v>teems</v>
      </c>
      <c r="F4040" t="str">
        <v>tuyer</v>
      </c>
    </row>
    <row r="4041" spans="2:6">
      <c r="B4041" t="str">
        <v>fedai</v>
      </c>
      <c r="C4041" t="str">
        <v>figos</v>
      </c>
      <c r="D4041" t="str">
        <v>hazed</v>
      </c>
      <c r="E4041" t="str">
        <v>teend</v>
      </c>
      <c r="F4041" t="str">
        <v>twaes</v>
      </c>
    </row>
    <row r="4042" spans="2:6">
      <c r="B4042" t="str">
        <v>fedex</v>
      </c>
      <c r="C4042" t="str">
        <v>fiked</v>
      </c>
      <c r="D4042" t="str">
        <v>hazer</v>
      </c>
      <c r="E4042" t="str">
        <v>teene</v>
      </c>
      <c r="F4042" t="str">
        <v>tweak</v>
      </c>
    </row>
    <row r="4043" spans="2:6">
      <c r="B4043" t="str">
        <v>feebs</v>
      </c>
      <c r="C4043" t="str">
        <v>fikes</v>
      </c>
      <c r="D4043" t="str">
        <v>hazes</v>
      </c>
      <c r="E4043" t="str">
        <v>teens</v>
      </c>
      <c r="F4043" t="str">
        <v>tweed</v>
      </c>
    </row>
    <row r="4044" spans="2:6">
      <c r="B4044" t="str">
        <v>feeds</v>
      </c>
      <c r="C4044" t="str">
        <v>filar</v>
      </c>
      <c r="D4044" t="str">
        <v>heads</v>
      </c>
      <c r="E4044" t="str">
        <v>teeny</v>
      </c>
      <c r="F4044" t="str">
        <v>tween</v>
      </c>
    </row>
    <row r="4045" spans="2:6">
      <c r="B4045" t="str">
        <v>feels</v>
      </c>
      <c r="C4045" t="str">
        <v>filch</v>
      </c>
      <c r="D4045" t="str">
        <v>heady</v>
      </c>
      <c r="E4045" t="str">
        <v>teers</v>
      </c>
      <c r="F4045" t="str">
        <v>tweep</v>
      </c>
    </row>
    <row r="4046" spans="2:6">
      <c r="B4046" t="str">
        <v>feely</v>
      </c>
      <c r="C4046" t="str">
        <v>filed</v>
      </c>
      <c r="D4046" t="str">
        <v>heame</v>
      </c>
      <c r="E4046" t="str">
        <v>teeth</v>
      </c>
      <c r="F4046" t="str">
        <v>tweer</v>
      </c>
    </row>
    <row r="4047" spans="2:6">
      <c r="B4047" t="str">
        <v>feens</v>
      </c>
      <c r="C4047" t="str">
        <v>filer</v>
      </c>
      <c r="D4047" t="str">
        <v>heaps</v>
      </c>
      <c r="E4047" t="str">
        <v>teets</v>
      </c>
      <c r="F4047" t="str">
        <v>tweet</v>
      </c>
    </row>
    <row r="4048" spans="2:6">
      <c r="B4048" t="str">
        <v>feers</v>
      </c>
      <c r="C4048" t="str">
        <v>files</v>
      </c>
      <c r="D4048" t="str">
        <v>heapy</v>
      </c>
      <c r="E4048" t="str">
        <v>teffs</v>
      </c>
      <c r="F4048" t="str">
        <v>twerk</v>
      </c>
    </row>
    <row r="4049" spans="2:6">
      <c r="B4049" t="str">
        <v>feese</v>
      </c>
      <c r="C4049" t="str">
        <v>filet</v>
      </c>
      <c r="D4049" t="str">
        <v>heard</v>
      </c>
      <c r="E4049" t="str">
        <v>teggs</v>
      </c>
      <c r="F4049" t="str">
        <v>twerp</v>
      </c>
    </row>
    <row r="4050" spans="2:6">
      <c r="B4050" t="str">
        <v>feeze</v>
      </c>
      <c r="C4050" t="str">
        <v>filii</v>
      </c>
      <c r="D4050" t="str">
        <v>heare</v>
      </c>
      <c r="E4050" t="str">
        <v>tegua</v>
      </c>
      <c r="F4050" t="str">
        <v>twice</v>
      </c>
    </row>
    <row r="4051" spans="2:6">
      <c r="B4051" t="str">
        <v>fehme</v>
      </c>
      <c r="C4051" t="str">
        <v>filks</v>
      </c>
      <c r="D4051" t="str">
        <v>hears</v>
      </c>
      <c r="E4051" t="str">
        <v>tegus</v>
      </c>
      <c r="F4051" t="str">
        <v>twier</v>
      </c>
    </row>
    <row r="4052" spans="2:6">
      <c r="B4052" t="str">
        <v>feign</v>
      </c>
      <c r="C4052" t="str">
        <v>fille</v>
      </c>
      <c r="D4052" t="str">
        <v>heart</v>
      </c>
      <c r="E4052" t="str">
        <v>tehee</v>
      </c>
      <c r="F4052" t="str">
        <v>twine</v>
      </c>
    </row>
    <row r="4053" spans="2:6">
      <c r="B4053" t="str">
        <v>feint</v>
      </c>
      <c r="C4053" t="str">
        <v>fillo</v>
      </c>
      <c r="D4053" t="str">
        <v>heast</v>
      </c>
      <c r="E4053" t="str">
        <v>tehrs</v>
      </c>
      <c r="F4053" t="str">
        <v>twire</v>
      </c>
    </row>
    <row r="4054" spans="2:6">
      <c r="B4054" t="str">
        <v>feist</v>
      </c>
      <c r="C4054" t="str">
        <v>fills</v>
      </c>
      <c r="D4054" t="str">
        <v>heath</v>
      </c>
      <c r="E4054" t="str">
        <v>teiid</v>
      </c>
      <c r="F4054" t="str">
        <v>twite</v>
      </c>
    </row>
    <row r="4055" spans="2:6">
      <c r="B4055" t="str">
        <v>felch</v>
      </c>
      <c r="C4055" t="str">
        <v>filly</v>
      </c>
      <c r="D4055" t="str">
        <v>heats</v>
      </c>
      <c r="E4055" t="str">
        <v>teind</v>
      </c>
      <c r="F4055" t="str">
        <v>twoer</v>
      </c>
    </row>
    <row r="4056" spans="2:6">
      <c r="B4056" t="str">
        <v>felid</v>
      </c>
      <c r="C4056" t="str">
        <v>filmi</v>
      </c>
      <c r="D4056" t="str">
        <v>heaty</v>
      </c>
      <c r="E4056" t="str">
        <v>teins</v>
      </c>
      <c r="F4056" t="str">
        <v>twyer</v>
      </c>
    </row>
    <row r="4057" spans="2:6">
      <c r="B4057" t="str">
        <v>felix</v>
      </c>
      <c r="C4057" t="str">
        <v>films</v>
      </c>
      <c r="D4057" t="str">
        <v>heave</v>
      </c>
      <c r="E4057" t="str">
        <v>tekke</v>
      </c>
      <c r="F4057" t="str">
        <v>tyees</v>
      </c>
    </row>
    <row r="4058" spans="2:6">
      <c r="B4058" t="str">
        <v>fella</v>
      </c>
      <c r="C4058" t="str">
        <v>filmy</v>
      </c>
      <c r="D4058" t="str">
        <v>heavy</v>
      </c>
      <c r="E4058" t="str">
        <v>temed</v>
      </c>
      <c r="F4058" t="str">
        <v>tyers</v>
      </c>
    </row>
    <row r="4059" spans="2:6">
      <c r="B4059" t="str">
        <v>fells</v>
      </c>
      <c r="C4059" t="str">
        <v>filon</v>
      </c>
      <c r="D4059" t="str">
        <v>heben</v>
      </c>
      <c r="E4059" t="str">
        <v>temes</v>
      </c>
      <c r="F4059" t="str">
        <v>tykes</v>
      </c>
    </row>
    <row r="4060" spans="2:6">
      <c r="B4060" t="str">
        <v>felly</v>
      </c>
      <c r="C4060" t="str">
        <v>filos</v>
      </c>
      <c r="D4060" t="str">
        <v>hebes</v>
      </c>
      <c r="E4060" t="str">
        <v>tempi</v>
      </c>
      <c r="F4060" t="str">
        <v>tynde</v>
      </c>
    </row>
    <row r="4061" spans="2:6">
      <c r="B4061" t="str">
        <v>felon</v>
      </c>
      <c r="C4061" t="str">
        <v>filth</v>
      </c>
      <c r="D4061" t="str">
        <v>hecht</v>
      </c>
      <c r="E4061" t="str">
        <v>tempo</v>
      </c>
      <c r="F4061" t="str">
        <v>tyned</v>
      </c>
    </row>
    <row r="4062" spans="2:6">
      <c r="B4062" t="str">
        <v>felts</v>
      </c>
      <c r="C4062" t="str">
        <v>filum</v>
      </c>
      <c r="D4062" t="str">
        <v>hecks</v>
      </c>
      <c r="E4062" t="str">
        <v>temps</v>
      </c>
      <c r="F4062" t="str">
        <v>tynes</v>
      </c>
    </row>
    <row r="4063" spans="2:6">
      <c r="B4063" t="str">
        <v>felty</v>
      </c>
      <c r="C4063" t="str">
        <v>final</v>
      </c>
      <c r="D4063" t="str">
        <v>heder</v>
      </c>
      <c r="E4063" t="str">
        <v>tempt</v>
      </c>
      <c r="F4063" t="str">
        <v>typed</v>
      </c>
    </row>
    <row r="4064" spans="2:6">
      <c r="B4064" t="str">
        <v>femal</v>
      </c>
      <c r="C4064" t="str">
        <v>finca</v>
      </c>
      <c r="D4064" t="str">
        <v>hedge</v>
      </c>
      <c r="E4064" t="str">
        <v>temse</v>
      </c>
      <c r="F4064" t="str">
        <v>types</v>
      </c>
    </row>
    <row r="4065" spans="2:6">
      <c r="B4065" t="str">
        <v>femes</v>
      </c>
      <c r="C4065" t="str">
        <v>finch</v>
      </c>
      <c r="D4065" t="str">
        <v>hedgy</v>
      </c>
      <c r="E4065" t="str">
        <v>tench</v>
      </c>
      <c r="F4065" t="str">
        <v>typey</v>
      </c>
    </row>
    <row r="4066" spans="2:6">
      <c r="B4066" t="str">
        <v>femic</v>
      </c>
      <c r="C4066" t="str">
        <v>finds</v>
      </c>
      <c r="D4066" t="str">
        <v>heeds</v>
      </c>
      <c r="E4066" t="str">
        <v>tends</v>
      </c>
      <c r="F4066" t="str">
        <v>tyred</v>
      </c>
    </row>
    <row r="4067" spans="2:6">
      <c r="B4067" t="str">
        <v>femme</v>
      </c>
      <c r="C4067" t="str">
        <v>fined</v>
      </c>
      <c r="D4067" t="str">
        <v>heedy</v>
      </c>
      <c r="E4067" t="str">
        <v>tendu</v>
      </c>
      <c r="F4067" t="str">
        <v>tyres</v>
      </c>
    </row>
    <row r="4068" spans="2:6">
      <c r="B4068" t="str">
        <v>femmy</v>
      </c>
      <c r="C4068" t="str">
        <v>finer</v>
      </c>
      <c r="D4068" t="str">
        <v>heeze</v>
      </c>
      <c r="E4068" t="str">
        <v>tenes</v>
      </c>
      <c r="F4068" t="str">
        <v>tythe</v>
      </c>
    </row>
    <row r="4069" spans="2:6">
      <c r="B4069" t="str">
        <v>femur</v>
      </c>
      <c r="C4069" t="str">
        <v>fines</v>
      </c>
      <c r="D4069" t="str">
        <v>hefte</v>
      </c>
      <c r="E4069" t="str">
        <v>tenet</v>
      </c>
      <c r="F4069" t="str">
        <v>udder</v>
      </c>
    </row>
    <row r="4070" spans="2:6">
      <c r="B4070" t="str">
        <v>fence</v>
      </c>
      <c r="C4070" t="str">
        <v>finis</v>
      </c>
      <c r="D4070" t="str">
        <v>hefts</v>
      </c>
      <c r="E4070" t="str">
        <v>tenge</v>
      </c>
      <c r="F4070" t="str">
        <v>ugged</v>
      </c>
    </row>
    <row r="4071" spans="2:6">
      <c r="B4071" t="str">
        <v>fends</v>
      </c>
      <c r="C4071" t="str">
        <v>finks</v>
      </c>
      <c r="D4071" t="str">
        <v>hefty</v>
      </c>
      <c r="E4071" t="str">
        <v>tenia</v>
      </c>
      <c r="F4071" t="str">
        <v>ukase</v>
      </c>
    </row>
    <row r="4072" spans="2:6">
      <c r="B4072" t="str">
        <v>fendy</v>
      </c>
      <c r="C4072" t="str">
        <v>finny</v>
      </c>
      <c r="D4072" t="str">
        <v>heiau</v>
      </c>
      <c r="E4072" t="str">
        <v>tenne</v>
      </c>
      <c r="F4072" t="str">
        <v>umber</v>
      </c>
    </row>
    <row r="4073" spans="2:6">
      <c r="B4073" t="str">
        <v>fenis</v>
      </c>
      <c r="C4073" t="str">
        <v>finos</v>
      </c>
      <c r="D4073" t="str">
        <v>heids</v>
      </c>
      <c r="E4073" t="str">
        <v>tenno</v>
      </c>
      <c r="F4073" t="str">
        <v>umbre</v>
      </c>
    </row>
    <row r="4074" spans="2:6">
      <c r="B4074" t="str">
        <v>fenks</v>
      </c>
      <c r="C4074" t="str">
        <v>fiord</v>
      </c>
      <c r="D4074" t="str">
        <v>heigh</v>
      </c>
      <c r="E4074" t="str">
        <v>tenny</v>
      </c>
      <c r="F4074" t="str">
        <v>ummed</v>
      </c>
    </row>
    <row r="4075" spans="2:6">
      <c r="B4075" t="str">
        <v>fenny</v>
      </c>
      <c r="C4075" t="str">
        <v>fiqhs</v>
      </c>
      <c r="D4075" t="str">
        <v>heirs</v>
      </c>
      <c r="E4075" t="str">
        <v>tenon</v>
      </c>
      <c r="F4075" t="str">
        <v>umped</v>
      </c>
    </row>
    <row r="4076" spans="2:6">
      <c r="B4076" t="str">
        <v>fents</v>
      </c>
      <c r="C4076" t="str">
        <v>fique</v>
      </c>
      <c r="D4076" t="str">
        <v>heist</v>
      </c>
      <c r="E4076" t="str">
        <v>tenor</v>
      </c>
      <c r="F4076" t="str">
        <v>umpie</v>
      </c>
    </row>
    <row r="4077" spans="2:6">
      <c r="B4077" t="str">
        <v>feods</v>
      </c>
      <c r="C4077" t="str">
        <v>fired</v>
      </c>
      <c r="D4077" t="str">
        <v>hejab</v>
      </c>
      <c r="E4077" t="str">
        <v>tense</v>
      </c>
      <c r="F4077" t="str">
        <v>unbed</v>
      </c>
    </row>
    <row r="4078" spans="2:6">
      <c r="B4078" t="str">
        <v>feoff</v>
      </c>
      <c r="C4078" t="str">
        <v>firer</v>
      </c>
      <c r="D4078" t="str">
        <v>hejra</v>
      </c>
      <c r="E4078" t="str">
        <v>tenth</v>
      </c>
      <c r="F4078" t="str">
        <v>unces</v>
      </c>
    </row>
    <row r="4079" spans="2:6">
      <c r="B4079" t="str">
        <v>feral</v>
      </c>
      <c r="C4079" t="str">
        <v>fires</v>
      </c>
      <c r="D4079" t="str">
        <v>hemes</v>
      </c>
      <c r="E4079" t="str">
        <v>tents</v>
      </c>
      <c r="F4079" t="str">
        <v>undee</v>
      </c>
    </row>
    <row r="4080" spans="2:6">
      <c r="B4080" t="str">
        <v>ferer</v>
      </c>
      <c r="C4080" t="str">
        <v>firie</v>
      </c>
      <c r="D4080" t="str">
        <v>hemic</v>
      </c>
      <c r="E4080" t="str">
        <v>tenty</v>
      </c>
      <c r="F4080" t="str">
        <v>under</v>
      </c>
    </row>
    <row r="4081" spans="2:6">
      <c r="B4081" t="str">
        <v>feres</v>
      </c>
      <c r="C4081" t="str">
        <v>firks</v>
      </c>
      <c r="D4081" t="str">
        <v>hemin</v>
      </c>
      <c r="E4081" t="str">
        <v>tenue</v>
      </c>
      <c r="F4081" t="str">
        <v>undue</v>
      </c>
    </row>
    <row r="4082" spans="2:6">
      <c r="B4082" t="str">
        <v>feria</v>
      </c>
      <c r="C4082" t="str">
        <v>firma</v>
      </c>
      <c r="D4082" t="str">
        <v>hemps</v>
      </c>
      <c r="E4082" t="str">
        <v>tepas</v>
      </c>
      <c r="F4082" t="str">
        <v>uneth</v>
      </c>
    </row>
    <row r="4083" spans="2:6">
      <c r="B4083" t="str">
        <v>ferly</v>
      </c>
      <c r="C4083" t="str">
        <v>firms</v>
      </c>
      <c r="D4083" t="str">
        <v>hempy</v>
      </c>
      <c r="E4083" t="str">
        <v>tepee</v>
      </c>
      <c r="F4083" t="str">
        <v>unfed</v>
      </c>
    </row>
    <row r="4084" spans="2:6">
      <c r="B4084" t="str">
        <v>fermi</v>
      </c>
      <c r="C4084" t="str">
        <v>firni</v>
      </c>
      <c r="D4084" t="str">
        <v>hence</v>
      </c>
      <c r="E4084" t="str">
        <v>tepid</v>
      </c>
      <c r="F4084" t="str">
        <v>unget</v>
      </c>
    </row>
    <row r="4085" spans="2:6">
      <c r="B4085" t="str">
        <v>ferms</v>
      </c>
      <c r="C4085" t="str">
        <v>firns</v>
      </c>
      <c r="D4085" t="str">
        <v>hench</v>
      </c>
      <c r="E4085" t="str">
        <v>tepoy</v>
      </c>
      <c r="F4085" t="str">
        <v>unite</v>
      </c>
    </row>
    <row r="4086" spans="2:6">
      <c r="B4086" t="str">
        <v>ferns</v>
      </c>
      <c r="C4086" t="str">
        <v>firry</v>
      </c>
      <c r="D4086" t="str">
        <v>hends</v>
      </c>
      <c r="E4086" t="str">
        <v>terai</v>
      </c>
      <c r="F4086" t="str">
        <v>unked</v>
      </c>
    </row>
    <row r="4087" spans="2:6">
      <c r="B4087" t="str">
        <v>ferny</v>
      </c>
      <c r="C4087" t="str">
        <v>first</v>
      </c>
      <c r="D4087" t="str">
        <v>henge</v>
      </c>
      <c r="E4087" t="str">
        <v>teras</v>
      </c>
      <c r="F4087" t="str">
        <v>unket</v>
      </c>
    </row>
    <row r="4088" spans="2:6">
      <c r="B4088" t="str">
        <v>ferox</v>
      </c>
      <c r="C4088" t="str">
        <v>firth</v>
      </c>
      <c r="D4088" t="str">
        <v>henna</v>
      </c>
      <c r="E4088" t="str">
        <v>terce</v>
      </c>
      <c r="F4088" t="str">
        <v>unkey</v>
      </c>
    </row>
    <row r="4089" spans="2:6">
      <c r="B4089" t="str">
        <v>ferry</v>
      </c>
      <c r="C4089" t="str">
        <v>fiscs</v>
      </c>
      <c r="D4089" t="str">
        <v>henny</v>
      </c>
      <c r="E4089" t="str">
        <v>terek</v>
      </c>
      <c r="F4089" t="str">
        <v>unmet</v>
      </c>
    </row>
    <row r="4090" spans="2:6">
      <c r="B4090" t="str">
        <v>fesse</v>
      </c>
      <c r="C4090" t="str">
        <v>fisho</v>
      </c>
      <c r="D4090" t="str">
        <v>henry</v>
      </c>
      <c r="E4090" t="str">
        <v>teres</v>
      </c>
      <c r="F4090" t="str">
        <v>unmew</v>
      </c>
    </row>
    <row r="4091" spans="2:6">
      <c r="B4091" t="str">
        <v>festa</v>
      </c>
      <c r="C4091" t="str">
        <v>fishy</v>
      </c>
      <c r="D4091" t="str">
        <v>hents</v>
      </c>
      <c r="E4091" t="str">
        <v>terfe</v>
      </c>
      <c r="F4091" t="str">
        <v>unode</v>
      </c>
    </row>
    <row r="4092" spans="2:6">
      <c r="B4092" t="str">
        <v>fests</v>
      </c>
      <c r="C4092" t="str">
        <v>fisks</v>
      </c>
      <c r="D4092" t="str">
        <v>hepar</v>
      </c>
      <c r="E4092" t="str">
        <v>terfs</v>
      </c>
      <c r="F4092" t="str">
        <v>unpeg</v>
      </c>
    </row>
    <row r="4093" spans="2:6">
      <c r="B4093" t="str">
        <v>festy</v>
      </c>
      <c r="C4093" t="str">
        <v>fists</v>
      </c>
      <c r="D4093" t="str">
        <v>herbs</v>
      </c>
      <c r="E4093" t="str">
        <v>terga</v>
      </c>
      <c r="F4093" t="str">
        <v>unpen</v>
      </c>
    </row>
    <row r="4094" spans="2:6">
      <c r="B4094" t="str">
        <v>fetal</v>
      </c>
      <c r="C4094" t="str">
        <v>fisty</v>
      </c>
      <c r="D4094" t="str">
        <v>herby</v>
      </c>
      <c r="E4094" t="str">
        <v>terms</v>
      </c>
      <c r="F4094" t="str">
        <v>unred</v>
      </c>
    </row>
    <row r="4095" spans="2:6">
      <c r="B4095" t="str">
        <v>fetas</v>
      </c>
      <c r="C4095" t="str">
        <v>fitch</v>
      </c>
      <c r="D4095" t="str">
        <v>herds</v>
      </c>
      <c r="E4095" t="str">
        <v>terne</v>
      </c>
      <c r="F4095" t="str">
        <v>unsee</v>
      </c>
    </row>
    <row r="4096" spans="2:6">
      <c r="B4096" t="str">
        <v>fetch</v>
      </c>
      <c r="C4096" t="str">
        <v>fitly</v>
      </c>
      <c r="D4096" t="str">
        <v>heres</v>
      </c>
      <c r="E4096" t="str">
        <v>terns</v>
      </c>
      <c r="F4096" t="str">
        <v>unset</v>
      </c>
    </row>
    <row r="4097" spans="2:6">
      <c r="B4097" t="str">
        <v>feted</v>
      </c>
      <c r="C4097" t="str">
        <v>fitna</v>
      </c>
      <c r="D4097" t="str">
        <v>herma</v>
      </c>
      <c r="E4097" t="str">
        <v>terra</v>
      </c>
      <c r="F4097" t="str">
        <v>unsew</v>
      </c>
    </row>
    <row r="4098" spans="2:6">
      <c r="B4098" t="str">
        <v>fetes</v>
      </c>
      <c r="C4098" t="str">
        <v>fitte</v>
      </c>
      <c r="D4098" t="str">
        <v>herms</v>
      </c>
      <c r="E4098" t="str">
        <v>terre</v>
      </c>
      <c r="F4098" t="str">
        <v>untie</v>
      </c>
    </row>
    <row r="4099" spans="2:6">
      <c r="B4099" t="str">
        <v>fetid</v>
      </c>
      <c r="C4099" t="str">
        <v>fitts</v>
      </c>
      <c r="D4099" t="str">
        <v>herns</v>
      </c>
      <c r="E4099" t="str">
        <v>terry</v>
      </c>
      <c r="F4099" t="str">
        <v>unwed</v>
      </c>
    </row>
    <row r="4100" spans="2:6">
      <c r="B4100" t="str">
        <v>fetor</v>
      </c>
      <c r="C4100" t="str">
        <v>fiver</v>
      </c>
      <c r="D4100" t="str">
        <v>heron</v>
      </c>
      <c r="E4100" t="str">
        <v>terse</v>
      </c>
      <c r="F4100" t="str">
        <v>unwet</v>
      </c>
    </row>
    <row r="4101" spans="2:6">
      <c r="B4101" t="str">
        <v>fetta</v>
      </c>
      <c r="C4101" t="str">
        <v>fives</v>
      </c>
      <c r="D4101" t="str">
        <v>heros</v>
      </c>
      <c r="E4101" t="str">
        <v>terts</v>
      </c>
      <c r="F4101" t="str">
        <v>upbye</v>
      </c>
    </row>
    <row r="4102" spans="2:6">
      <c r="B4102" t="str">
        <v>fetts</v>
      </c>
      <c r="C4102" t="str">
        <v>fizzy</v>
      </c>
      <c r="D4102" t="str">
        <v>herps</v>
      </c>
      <c r="E4102" t="str">
        <v>terza</v>
      </c>
      <c r="F4102" t="str">
        <v>upend</v>
      </c>
    </row>
    <row r="4103" spans="2:6">
      <c r="B4103" t="str">
        <v>fetus</v>
      </c>
      <c r="C4103" t="str">
        <v>fjeld</v>
      </c>
      <c r="D4103" t="str">
        <v>herry</v>
      </c>
      <c r="E4103" t="str">
        <v>testa</v>
      </c>
      <c r="F4103" t="str">
        <v>upjet</v>
      </c>
    </row>
    <row r="4104" spans="2:6">
      <c r="B4104" t="str">
        <v>fetwa</v>
      </c>
      <c r="C4104" t="str">
        <v>fjord</v>
      </c>
      <c r="D4104" t="str">
        <v>herse</v>
      </c>
      <c r="E4104" t="str">
        <v>teste</v>
      </c>
      <c r="F4104" t="str">
        <v>upped</v>
      </c>
    </row>
    <row r="4105" spans="2:6">
      <c r="B4105" t="str">
        <v>feuar</v>
      </c>
      <c r="C4105" t="str">
        <v>flabs</v>
      </c>
      <c r="D4105" t="str">
        <v>hertz</v>
      </c>
      <c r="E4105" t="str">
        <v>tests</v>
      </c>
      <c r="F4105" t="str">
        <v>upper</v>
      </c>
    </row>
    <row r="4106" spans="2:6">
      <c r="B4106" t="str">
        <v>feuds</v>
      </c>
      <c r="C4106" t="str">
        <v>flack</v>
      </c>
      <c r="D4106" t="str">
        <v>herye</v>
      </c>
      <c r="E4106" t="str">
        <v>testy</v>
      </c>
      <c r="F4106" t="str">
        <v>upsee</v>
      </c>
    </row>
    <row r="4107" spans="2:6">
      <c r="B4107" t="str">
        <v>feued</v>
      </c>
      <c r="C4107" t="str">
        <v>flaff</v>
      </c>
      <c r="D4107" t="str">
        <v>hesps</v>
      </c>
      <c r="E4107" t="str">
        <v>tetes</v>
      </c>
      <c r="F4107" t="str">
        <v>upset</v>
      </c>
    </row>
    <row r="4108" spans="2:6">
      <c r="B4108" t="str">
        <v>fever</v>
      </c>
      <c r="C4108" t="str">
        <v>flags</v>
      </c>
      <c r="D4108" t="str">
        <v>hests</v>
      </c>
      <c r="E4108" t="str">
        <v>teths</v>
      </c>
      <c r="F4108" t="str">
        <v>upsey</v>
      </c>
    </row>
    <row r="4109" spans="2:6">
      <c r="B4109" t="str">
        <v>fewer</v>
      </c>
      <c r="C4109" t="str">
        <v>flail</v>
      </c>
      <c r="D4109" t="str">
        <v>hetes</v>
      </c>
      <c r="E4109" t="str">
        <v>tetra</v>
      </c>
      <c r="F4109" t="str">
        <v>upter</v>
      </c>
    </row>
    <row r="4110" spans="2:6">
      <c r="B4110" t="str">
        <v>feyed</v>
      </c>
      <c r="C4110" t="str">
        <v>flair</v>
      </c>
      <c r="D4110" t="str">
        <v>heths</v>
      </c>
      <c r="E4110" t="str">
        <v>tetri</v>
      </c>
      <c r="F4110" t="str">
        <v>uptie</v>
      </c>
    </row>
    <row r="4111" spans="2:6">
      <c r="B4111" t="str">
        <v>feyer</v>
      </c>
      <c r="C4111" t="str">
        <v>flake</v>
      </c>
      <c r="D4111" t="str">
        <v>heuch</v>
      </c>
      <c r="E4111" t="str">
        <v>teuch</v>
      </c>
      <c r="F4111" t="str">
        <v>uraei</v>
      </c>
    </row>
    <row r="4112" spans="2:6">
      <c r="B4112" t="str">
        <v>feyly</v>
      </c>
      <c r="C4112" t="str">
        <v>flaks</v>
      </c>
      <c r="D4112" t="str">
        <v>heugh</v>
      </c>
      <c r="E4112" t="str">
        <v>teugh</v>
      </c>
      <c r="F4112" t="str">
        <v>urare</v>
      </c>
    </row>
    <row r="4113" spans="2:6">
      <c r="B4113" t="str">
        <v>fezes</v>
      </c>
      <c r="C4113" t="str">
        <v>flaky</v>
      </c>
      <c r="D4113" t="str">
        <v>hevea</v>
      </c>
      <c r="E4113" t="str">
        <v>tewed</v>
      </c>
      <c r="F4113" t="str">
        <v>urase</v>
      </c>
    </row>
    <row r="4114" spans="2:6">
      <c r="B4114" t="str">
        <v>fezzy</v>
      </c>
      <c r="C4114" t="str">
        <v>flame</v>
      </c>
      <c r="D4114" t="str">
        <v>hewed</v>
      </c>
      <c r="E4114" t="str">
        <v>tewit</v>
      </c>
      <c r="F4114" t="str">
        <v>urate</v>
      </c>
    </row>
    <row r="4115" spans="2:6">
      <c r="B4115" t="str">
        <v>fiars</v>
      </c>
      <c r="C4115" t="str">
        <v>flamm</v>
      </c>
      <c r="D4115" t="str">
        <v>hewer</v>
      </c>
      <c r="E4115" t="str">
        <v>thane</v>
      </c>
      <c r="F4115" t="str">
        <v>urdee</v>
      </c>
    </row>
    <row r="4116" spans="2:6">
      <c r="B4116" t="str">
        <v>fiats</v>
      </c>
      <c r="C4116" t="str">
        <v>flams</v>
      </c>
      <c r="D4116" t="str">
        <v>hewgh</v>
      </c>
      <c r="E4116" t="str">
        <v>thebe</v>
      </c>
      <c r="F4116" t="str">
        <v>ureas</v>
      </c>
    </row>
    <row r="4117" spans="2:6">
      <c r="B4117" t="str">
        <v>fiber</v>
      </c>
      <c r="C4117" t="str">
        <v>flamy</v>
      </c>
      <c r="D4117" t="str">
        <v>heyed</v>
      </c>
      <c r="E4117" t="str">
        <v>theca</v>
      </c>
      <c r="F4117" t="str">
        <v>uredo</v>
      </c>
    </row>
    <row r="4118" spans="2:6">
      <c r="B4118" t="str">
        <v>fibre</v>
      </c>
      <c r="C4118" t="str">
        <v>flane</v>
      </c>
      <c r="D4118" t="str">
        <v>hiant</v>
      </c>
      <c r="E4118" t="str">
        <v>theed</v>
      </c>
      <c r="F4118" t="str">
        <v>ureic</v>
      </c>
    </row>
    <row r="4119" spans="2:6">
      <c r="B4119" t="str">
        <v>fibro</v>
      </c>
      <c r="C4119" t="str">
        <v>flank</v>
      </c>
      <c r="D4119" t="str">
        <v>hibas</v>
      </c>
      <c r="E4119" t="str">
        <v>theek</v>
      </c>
      <c r="F4119" t="str">
        <v>ureid</v>
      </c>
    </row>
    <row r="4120" spans="2:6">
      <c r="B4120" t="str">
        <v>fices</v>
      </c>
      <c r="C4120" t="str">
        <v>flans</v>
      </c>
      <c r="D4120" t="str">
        <v>hicks</v>
      </c>
      <c r="E4120" t="str">
        <v>thees</v>
      </c>
      <c r="F4120" t="str">
        <v>urena</v>
      </c>
    </row>
    <row r="4121" spans="2:6">
      <c r="B4121" t="str">
        <v>fiche</v>
      </c>
      <c r="C4121" t="str">
        <v>flaps</v>
      </c>
      <c r="D4121" t="str">
        <v>hided</v>
      </c>
      <c r="E4121" t="str">
        <v>theft</v>
      </c>
      <c r="F4121" t="str">
        <v>urent</v>
      </c>
    </row>
    <row r="4122" spans="2:6">
      <c r="B4122" t="str">
        <v>fichu</v>
      </c>
      <c r="C4122" t="str">
        <v>flare</v>
      </c>
      <c r="D4122" t="str">
        <v>hider</v>
      </c>
      <c r="E4122" t="str">
        <v>thegn</v>
      </c>
      <c r="F4122" t="str">
        <v>urged</v>
      </c>
    </row>
    <row r="4123" spans="2:6">
      <c r="B4123" t="str">
        <v>ficin</v>
      </c>
      <c r="C4123" t="str">
        <v>flary</v>
      </c>
      <c r="D4123" t="str">
        <v>hides</v>
      </c>
      <c r="E4123" t="str">
        <v>theic</v>
      </c>
      <c r="F4123" t="str">
        <v>urger</v>
      </c>
    </row>
    <row r="4124" spans="2:6">
      <c r="B4124" t="str">
        <v>ficos</v>
      </c>
      <c r="C4124" t="str">
        <v>flash</v>
      </c>
      <c r="D4124" t="str">
        <v>hiems</v>
      </c>
      <c r="E4124" t="str">
        <v>thein</v>
      </c>
      <c r="F4124" t="str">
        <v>urges</v>
      </c>
    </row>
    <row r="4125" spans="2:6">
      <c r="B4125" t="str">
        <v>ficta</v>
      </c>
      <c r="C4125" t="str">
        <v>flask</v>
      </c>
      <c r="D4125" t="str">
        <v>hifis</v>
      </c>
      <c r="E4125" t="str">
        <v>their</v>
      </c>
      <c r="F4125" t="str">
        <v>urine</v>
      </c>
    </row>
    <row r="4126" spans="2:6">
      <c r="B4126" t="str">
        <v>ficus</v>
      </c>
      <c r="C4126" t="str">
        <v>flats</v>
      </c>
      <c r="D4126" t="str">
        <v>highs</v>
      </c>
      <c r="E4126" t="str">
        <v>thema</v>
      </c>
      <c r="F4126" t="str">
        <v>urite</v>
      </c>
    </row>
    <row r="4127" spans="2:6">
      <c r="B4127" t="str">
        <v>fides</v>
      </c>
      <c r="C4127" t="str">
        <v>flava</v>
      </c>
      <c r="D4127" t="str">
        <v>hight</v>
      </c>
      <c r="E4127" t="str">
        <v>theme</v>
      </c>
      <c r="F4127" t="str">
        <v>urned</v>
      </c>
    </row>
    <row r="4128" spans="2:6">
      <c r="B4128" t="str">
        <v>fidge</v>
      </c>
      <c r="C4128" t="str">
        <v>flawn</v>
      </c>
      <c r="D4128" t="str">
        <v>hijab</v>
      </c>
      <c r="E4128" t="str">
        <v>thens</v>
      </c>
      <c r="F4128" t="str">
        <v>urped</v>
      </c>
    </row>
    <row r="4129" spans="2:6">
      <c r="B4129" t="str">
        <v>fidos</v>
      </c>
      <c r="C4129" t="str">
        <v>flaws</v>
      </c>
      <c r="D4129" t="str">
        <v>hijra</v>
      </c>
      <c r="E4129" t="str">
        <v>theor</v>
      </c>
      <c r="F4129" t="str">
        <v>ursae</v>
      </c>
    </row>
    <row r="4130" spans="2:6">
      <c r="B4130" t="str">
        <v>fidus</v>
      </c>
      <c r="C4130" t="str">
        <v>flawy</v>
      </c>
      <c r="D4130" t="str">
        <v>hiked</v>
      </c>
      <c r="E4130" t="str">
        <v>theow</v>
      </c>
      <c r="F4130" t="str">
        <v>usage</v>
      </c>
    </row>
    <row r="4131" spans="2:6">
      <c r="B4131" t="str">
        <v>fiefs</v>
      </c>
      <c r="C4131" t="str">
        <v>flays</v>
      </c>
      <c r="D4131" t="str">
        <v>hiker</v>
      </c>
      <c r="E4131" t="str">
        <v>there</v>
      </c>
      <c r="F4131" t="str">
        <v>usens</v>
      </c>
    </row>
    <row r="4132" spans="2:6">
      <c r="B4132" t="str">
        <v>field</v>
      </c>
      <c r="C4132" t="str">
        <v>fleam</v>
      </c>
      <c r="D4132" t="str">
        <v>hikes</v>
      </c>
      <c r="E4132" t="str">
        <v>therm</v>
      </c>
      <c r="F4132" t="str">
        <v>users</v>
      </c>
    </row>
    <row r="4133" spans="2:6">
      <c r="B4133" t="str">
        <v>fiend</v>
      </c>
      <c r="C4133" t="str">
        <v>fleas</v>
      </c>
      <c r="D4133" t="str">
        <v>hikoi</v>
      </c>
      <c r="E4133" t="str">
        <v>these</v>
      </c>
      <c r="F4133" t="str">
        <v>useta</v>
      </c>
    </row>
    <row r="4134" spans="2:6">
      <c r="B4134" t="str">
        <v>fient</v>
      </c>
      <c r="C4134" t="str">
        <v>fleck</v>
      </c>
      <c r="D4134" t="str">
        <v>himbo</v>
      </c>
      <c r="E4134" t="str">
        <v>thesp</v>
      </c>
      <c r="F4134" t="str">
        <v>usher</v>
      </c>
    </row>
    <row r="4135" spans="2:6">
      <c r="B4135" t="str">
        <v>fiere</v>
      </c>
      <c r="C4135" t="str">
        <v>fleek</v>
      </c>
      <c r="D4135" t="str">
        <v>hinau</v>
      </c>
      <c r="E4135" t="str">
        <v>theta</v>
      </c>
      <c r="F4135" t="str">
        <v>usnea</v>
      </c>
    </row>
    <row r="4136" spans="2:6">
      <c r="B4136" t="str">
        <v>fieri</v>
      </c>
      <c r="C4136" t="str">
        <v>fleer</v>
      </c>
      <c r="D4136" t="str">
        <v>hinds</v>
      </c>
      <c r="E4136" t="str">
        <v>thete</v>
      </c>
      <c r="F4136" t="str">
        <v>usque</v>
      </c>
    </row>
    <row r="4137" spans="2:6">
      <c r="B4137" t="str">
        <v>fiers</v>
      </c>
      <c r="C4137" t="str">
        <v>flees</v>
      </c>
      <c r="D4137" t="str">
        <v>hinge</v>
      </c>
      <c r="E4137" t="str">
        <v>thews</v>
      </c>
      <c r="F4137" t="str">
        <v>uster</v>
      </c>
    </row>
    <row r="4138" spans="2:6">
      <c r="B4138" t="str">
        <v>fiery</v>
      </c>
      <c r="C4138" t="str">
        <v>fleet</v>
      </c>
      <c r="D4138" t="str">
        <v>hings</v>
      </c>
      <c r="E4138" t="str">
        <v>thewy</v>
      </c>
      <c r="F4138" t="str">
        <v>usure</v>
      </c>
    </row>
    <row r="4139" spans="2:6">
      <c r="B4139" t="str">
        <v>fiest</v>
      </c>
      <c r="C4139" t="str">
        <v>flegs</v>
      </c>
      <c r="D4139" t="str">
        <v>hinky</v>
      </c>
      <c r="E4139" t="str">
        <v>thief</v>
      </c>
      <c r="F4139" t="str">
        <v>uteri</v>
      </c>
    </row>
    <row r="4140" spans="2:6">
      <c r="B4140" t="str">
        <v>fifed</v>
      </c>
      <c r="C4140" t="str">
        <v>fleme</v>
      </c>
      <c r="D4140" t="str">
        <v>hinny</v>
      </c>
      <c r="E4140" t="str">
        <v>thine</v>
      </c>
      <c r="F4140" t="str">
        <v>utero</v>
      </c>
    </row>
    <row r="4141" spans="2:6">
      <c r="B4141" t="str">
        <v>fifer</v>
      </c>
      <c r="C4141" t="str">
        <v>flesh</v>
      </c>
      <c r="D4141" t="str">
        <v>hints</v>
      </c>
      <c r="E4141" t="str">
        <v>those</v>
      </c>
      <c r="F4141" t="str">
        <v>utter</v>
      </c>
    </row>
    <row r="4142" spans="2:6">
      <c r="B4142" t="str">
        <v>fifes</v>
      </c>
      <c r="C4142" t="str">
        <v>fleur</v>
      </c>
      <c r="D4142" t="str">
        <v>hiois</v>
      </c>
      <c r="E4142" t="str">
        <v>thrae</v>
      </c>
      <c r="F4142" t="str">
        <v>uveas</v>
      </c>
    </row>
    <row r="4143" spans="2:6">
      <c r="B4143" t="str">
        <v>fifis</v>
      </c>
      <c r="C4143" t="str">
        <v>flews</v>
      </c>
      <c r="D4143" t="str">
        <v>hiped</v>
      </c>
      <c r="E4143" t="str">
        <v>three</v>
      </c>
      <c r="F4143" t="str">
        <v>vaded</v>
      </c>
    </row>
    <row r="4144" spans="2:6">
      <c r="B4144" t="str">
        <v>fifth</v>
      </c>
      <c r="C4144" t="str">
        <v>fleys</v>
      </c>
      <c r="D4144" t="str">
        <v>hiper</v>
      </c>
      <c r="E4144" t="str">
        <v>threw</v>
      </c>
      <c r="F4144" t="str">
        <v>vades</v>
      </c>
    </row>
    <row r="4145" spans="2:6">
      <c r="B4145" t="str">
        <v>fifty</v>
      </c>
      <c r="C4145" t="str">
        <v>flick</v>
      </c>
      <c r="D4145" t="str">
        <v>hipes</v>
      </c>
      <c r="E4145" t="str">
        <v>throe</v>
      </c>
      <c r="F4145" t="str">
        <v>vadge</v>
      </c>
    </row>
    <row r="4146" spans="2:6">
      <c r="B4146" t="str">
        <v>figgy</v>
      </c>
      <c r="C4146" t="str">
        <v>flics</v>
      </c>
      <c r="D4146" t="str">
        <v>hippo</v>
      </c>
      <c r="E4146" t="str">
        <v>thyme</v>
      </c>
      <c r="F4146" t="str">
        <v>vague</v>
      </c>
    </row>
    <row r="4147" spans="2:6">
      <c r="B4147" t="str">
        <v>fight</v>
      </c>
      <c r="C4147" t="str">
        <v>flied</v>
      </c>
      <c r="D4147" t="str">
        <v>hippy</v>
      </c>
      <c r="E4147" t="str">
        <v>tiare</v>
      </c>
      <c r="F4147" t="str">
        <v>vaire</v>
      </c>
    </row>
    <row r="4148" spans="2:6">
      <c r="B4148" t="str">
        <v>figos</v>
      </c>
      <c r="C4148" t="str">
        <v>flier</v>
      </c>
      <c r="D4148" t="str">
        <v>hired</v>
      </c>
      <c r="E4148" t="str">
        <v>ticed</v>
      </c>
      <c r="F4148" t="str">
        <v>vaned</v>
      </c>
    </row>
    <row r="4149" spans="2:6">
      <c r="B4149" t="str">
        <v>fiked</v>
      </c>
      <c r="C4149" t="str">
        <v>flies</v>
      </c>
      <c r="D4149" t="str">
        <v>hiree</v>
      </c>
      <c r="E4149" t="str">
        <v>tices</v>
      </c>
      <c r="F4149" t="str">
        <v>vanes</v>
      </c>
    </row>
    <row r="4150" spans="2:6">
      <c r="B4150" t="str">
        <v>fikes</v>
      </c>
      <c r="C4150" t="str">
        <v>flimp</v>
      </c>
      <c r="D4150" t="str">
        <v>hirer</v>
      </c>
      <c r="E4150" t="str">
        <v>tided</v>
      </c>
      <c r="F4150" t="str">
        <v>vaped</v>
      </c>
    </row>
    <row r="4151" spans="2:6">
      <c r="B4151" t="str">
        <v>filar</v>
      </c>
      <c r="C4151" t="str">
        <v>flims</v>
      </c>
      <c r="D4151" t="str">
        <v>hires</v>
      </c>
      <c r="E4151" t="str">
        <v>tides</v>
      </c>
      <c r="F4151" t="str">
        <v>vaper</v>
      </c>
    </row>
    <row r="4152" spans="2:6">
      <c r="B4152" t="str">
        <v>filch</v>
      </c>
      <c r="C4152" t="str">
        <v>fling</v>
      </c>
      <c r="D4152" t="str">
        <v>hissy</v>
      </c>
      <c r="E4152" t="str">
        <v>tiefs</v>
      </c>
      <c r="F4152" t="str">
        <v>vapes</v>
      </c>
    </row>
    <row r="4153" spans="2:6">
      <c r="B4153" t="str">
        <v>filed</v>
      </c>
      <c r="C4153" t="str">
        <v>flint</v>
      </c>
      <c r="D4153" t="str">
        <v>hists</v>
      </c>
      <c r="E4153" t="str">
        <v>tiers</v>
      </c>
      <c r="F4153" t="str">
        <v>varec</v>
      </c>
    </row>
    <row r="4154" spans="2:6">
      <c r="B4154" t="str">
        <v>filer</v>
      </c>
      <c r="C4154" t="str">
        <v>flips</v>
      </c>
      <c r="D4154" t="str">
        <v>hitch</v>
      </c>
      <c r="E4154" t="str">
        <v>tiger</v>
      </c>
      <c r="F4154" t="str">
        <v>vares</v>
      </c>
    </row>
    <row r="4155" spans="2:6">
      <c r="B4155" t="str">
        <v>files</v>
      </c>
      <c r="C4155" t="str">
        <v>flirs</v>
      </c>
      <c r="D4155" t="str">
        <v>hithe</v>
      </c>
      <c r="E4155" t="str">
        <v>tiges</v>
      </c>
      <c r="F4155" t="str">
        <v>varve</v>
      </c>
    </row>
    <row r="4156" spans="2:6">
      <c r="B4156" t="str">
        <v>filet</v>
      </c>
      <c r="C4156" t="str">
        <v>flirt</v>
      </c>
      <c r="D4156" t="str">
        <v>hived</v>
      </c>
      <c r="E4156" t="str">
        <v>tikes</v>
      </c>
      <c r="F4156" t="str">
        <v>vases</v>
      </c>
    </row>
    <row r="4157" spans="2:6">
      <c r="B4157" t="str">
        <v>filii</v>
      </c>
      <c r="C4157" t="str">
        <v>flisk</v>
      </c>
      <c r="D4157" t="str">
        <v>hiver</v>
      </c>
      <c r="E4157" t="str">
        <v>timed</v>
      </c>
      <c r="F4157" t="str">
        <v>vatje</v>
      </c>
    </row>
    <row r="4158" spans="2:6">
      <c r="B4158" t="str">
        <v>filks</v>
      </c>
      <c r="C4158" t="str">
        <v>flite</v>
      </c>
      <c r="D4158" t="str">
        <v>hives</v>
      </c>
      <c r="E4158" t="str">
        <v>timer</v>
      </c>
      <c r="F4158" t="str">
        <v>vaute</v>
      </c>
    </row>
    <row r="4159" spans="2:6">
      <c r="B4159" t="str">
        <v>fille</v>
      </c>
      <c r="C4159" t="str">
        <v>flits</v>
      </c>
      <c r="D4159" t="str">
        <v>hizen</v>
      </c>
      <c r="E4159" t="str">
        <v>times</v>
      </c>
      <c r="F4159" t="str">
        <v>vawte</v>
      </c>
    </row>
    <row r="4160" spans="2:6">
      <c r="B4160" t="str">
        <v>fillo</v>
      </c>
      <c r="C4160" t="str">
        <v>flitt</v>
      </c>
      <c r="D4160" t="str">
        <v>hoach</v>
      </c>
      <c r="E4160" t="str">
        <v>tinea</v>
      </c>
      <c r="F4160" t="str">
        <v>veena</v>
      </c>
    </row>
    <row r="4161" spans="2:6">
      <c r="B4161" t="str">
        <v>fills</v>
      </c>
      <c r="C4161" t="str">
        <v>float</v>
      </c>
      <c r="D4161" t="str">
        <v>hoaed</v>
      </c>
      <c r="E4161" t="str">
        <v>tined</v>
      </c>
      <c r="F4161" t="str">
        <v>veeps</v>
      </c>
    </row>
    <row r="4162" spans="2:6">
      <c r="B4162" t="str">
        <v>filly</v>
      </c>
      <c r="C4162" t="str">
        <v>flobs</v>
      </c>
      <c r="D4162" t="str">
        <v>hoagy</v>
      </c>
      <c r="E4162" t="str">
        <v>tines</v>
      </c>
      <c r="F4162" t="str">
        <v>veers</v>
      </c>
    </row>
    <row r="4163" spans="2:6">
      <c r="B4163" t="str">
        <v>filmi</v>
      </c>
      <c r="C4163" t="str">
        <v>flock</v>
      </c>
      <c r="D4163" t="str">
        <v>hoard</v>
      </c>
      <c r="E4163" t="str">
        <v>tinge</v>
      </c>
      <c r="F4163" t="str">
        <v>veery</v>
      </c>
    </row>
    <row r="4164" spans="2:6">
      <c r="B4164" t="str">
        <v>films</v>
      </c>
      <c r="C4164" t="str">
        <v>flocs</v>
      </c>
      <c r="D4164" t="str">
        <v>hoars</v>
      </c>
      <c r="E4164" t="str">
        <v>tired</v>
      </c>
      <c r="F4164" t="str">
        <v>vegan</v>
      </c>
    </row>
    <row r="4165" spans="2:6">
      <c r="B4165" t="str">
        <v>filmy</v>
      </c>
      <c r="C4165" t="str">
        <v>floes</v>
      </c>
      <c r="D4165" t="str">
        <v>hoary</v>
      </c>
      <c r="E4165" t="str">
        <v>tires</v>
      </c>
      <c r="F4165" t="str">
        <v>vegas</v>
      </c>
    </row>
    <row r="4166" spans="2:6">
      <c r="B4166" t="str">
        <v>filon</v>
      </c>
      <c r="C4166" t="str">
        <v>flogs</v>
      </c>
      <c r="D4166" t="str">
        <v>hoast</v>
      </c>
      <c r="E4166" t="str">
        <v>titer</v>
      </c>
      <c r="F4166" t="str">
        <v>veges</v>
      </c>
    </row>
    <row r="4167" spans="2:6">
      <c r="B4167" t="str">
        <v>filos</v>
      </c>
      <c r="C4167" t="str">
        <v>flong</v>
      </c>
      <c r="D4167" t="str">
        <v>hobby</v>
      </c>
      <c r="E4167" t="str">
        <v>tithe</v>
      </c>
      <c r="F4167" t="str">
        <v>veggo</v>
      </c>
    </row>
    <row r="4168" spans="2:6">
      <c r="B4168" t="str">
        <v>filth</v>
      </c>
      <c r="C4168" t="str">
        <v>flood</v>
      </c>
      <c r="D4168" t="str">
        <v>hobos</v>
      </c>
      <c r="E4168" t="str">
        <v>titre</v>
      </c>
      <c r="F4168" t="str">
        <v>vegie</v>
      </c>
    </row>
    <row r="4169" spans="2:6">
      <c r="B4169" t="str">
        <v>filum</v>
      </c>
      <c r="C4169" t="str">
        <v>floor</v>
      </c>
      <c r="D4169" t="str">
        <v>hocks</v>
      </c>
      <c r="E4169" t="str">
        <v>tizes</v>
      </c>
      <c r="F4169" t="str">
        <v>vegos</v>
      </c>
    </row>
    <row r="4170" spans="2:6">
      <c r="B4170" t="str">
        <v>final</v>
      </c>
      <c r="C4170" t="str">
        <v>flops</v>
      </c>
      <c r="D4170" t="str">
        <v>hocus</v>
      </c>
      <c r="E4170" t="str">
        <v>toaze</v>
      </c>
      <c r="F4170" t="str">
        <v>vehme</v>
      </c>
    </row>
    <row r="4171" spans="2:6">
      <c r="B4171" t="str">
        <v>finca</v>
      </c>
      <c r="C4171" t="str">
        <v>flora</v>
      </c>
      <c r="D4171" t="str">
        <v>hodad</v>
      </c>
      <c r="E4171" t="str">
        <v>todde</v>
      </c>
      <c r="F4171" t="str">
        <v>veins</v>
      </c>
    </row>
    <row r="4172" spans="2:6">
      <c r="B4172" t="str">
        <v>finch</v>
      </c>
      <c r="C4172" t="str">
        <v>flore</v>
      </c>
      <c r="D4172" t="str">
        <v>hodja</v>
      </c>
      <c r="E4172" t="str">
        <v>todea</v>
      </c>
      <c r="F4172" t="str">
        <v>veiny</v>
      </c>
    </row>
    <row r="4173" spans="2:6">
      <c r="B4173" t="str">
        <v>finds</v>
      </c>
      <c r="C4173" t="str">
        <v>flors</v>
      </c>
      <c r="D4173" t="str">
        <v>hoers</v>
      </c>
      <c r="E4173" t="str">
        <v>toeas</v>
      </c>
      <c r="F4173" t="str">
        <v>venae</v>
      </c>
    </row>
    <row r="4174" spans="2:6">
      <c r="B4174" t="str">
        <v>fined</v>
      </c>
      <c r="C4174" t="str">
        <v>flory</v>
      </c>
      <c r="D4174" t="str">
        <v>hogan</v>
      </c>
      <c r="E4174" t="str">
        <v>togae</v>
      </c>
      <c r="F4174" t="str">
        <v>venas</v>
      </c>
    </row>
    <row r="4175" spans="2:6">
      <c r="B4175" t="str">
        <v>finer</v>
      </c>
      <c r="C4175" t="str">
        <v>flosh</v>
      </c>
      <c r="D4175" t="str">
        <v>hogen</v>
      </c>
      <c r="E4175" t="str">
        <v>toged</v>
      </c>
      <c r="F4175" t="str">
        <v>vends</v>
      </c>
    </row>
    <row r="4176" spans="2:6">
      <c r="B4176" t="str">
        <v>fines</v>
      </c>
      <c r="C4176" t="str">
        <v>floss</v>
      </c>
      <c r="D4176" t="str">
        <v>hoggs</v>
      </c>
      <c r="E4176" t="str">
        <v>toges</v>
      </c>
      <c r="F4176" t="str">
        <v>vendu</v>
      </c>
    </row>
    <row r="4177" spans="2:6">
      <c r="B4177" t="str">
        <v>finis</v>
      </c>
      <c r="C4177" t="str">
        <v>flota</v>
      </c>
      <c r="D4177" t="str">
        <v>hoghs</v>
      </c>
      <c r="E4177" t="str">
        <v>togue</v>
      </c>
      <c r="F4177" t="str">
        <v>veney</v>
      </c>
    </row>
    <row r="4178" spans="2:6">
      <c r="B4178" t="str">
        <v>finks</v>
      </c>
      <c r="C4178" t="str">
        <v>flote</v>
      </c>
      <c r="D4178" t="str">
        <v>hogoh</v>
      </c>
      <c r="E4178" t="str">
        <v>toise</v>
      </c>
      <c r="F4178" t="str">
        <v>venge</v>
      </c>
    </row>
    <row r="4179" spans="2:6">
      <c r="B4179" t="str">
        <v>finny</v>
      </c>
      <c r="C4179" t="str">
        <v>flour</v>
      </c>
      <c r="D4179" t="str">
        <v>hogos</v>
      </c>
      <c r="E4179" t="str">
        <v>toked</v>
      </c>
      <c r="F4179" t="str">
        <v>venin</v>
      </c>
    </row>
    <row r="4180" spans="2:6">
      <c r="B4180" t="str">
        <v>finos</v>
      </c>
      <c r="C4180" t="str">
        <v>flout</v>
      </c>
      <c r="D4180" t="str">
        <v>hohed</v>
      </c>
      <c r="E4180" t="str">
        <v>token</v>
      </c>
      <c r="F4180" t="str">
        <v>venom</v>
      </c>
    </row>
    <row r="4181" spans="2:6">
      <c r="B4181" t="str">
        <v>fiord</v>
      </c>
      <c r="C4181" t="str">
        <v>flown</v>
      </c>
      <c r="D4181" t="str">
        <v>hoick</v>
      </c>
      <c r="E4181" t="str">
        <v>toker</v>
      </c>
      <c r="F4181" t="str">
        <v>venti</v>
      </c>
    </row>
    <row r="4182" spans="2:6">
      <c r="B4182" t="str">
        <v>fiqhs</v>
      </c>
      <c r="C4182" t="str">
        <v>flows</v>
      </c>
      <c r="D4182" t="str">
        <v>hoied</v>
      </c>
      <c r="E4182" t="str">
        <v>tokes</v>
      </c>
      <c r="F4182" t="str">
        <v>vents</v>
      </c>
    </row>
    <row r="4183" spans="2:6">
      <c r="B4183" t="str">
        <v>fique</v>
      </c>
      <c r="C4183" t="str">
        <v>flowy</v>
      </c>
      <c r="D4183" t="str">
        <v>hoiks</v>
      </c>
      <c r="E4183" t="str">
        <v>tomen</v>
      </c>
      <c r="F4183" t="str">
        <v>venue</v>
      </c>
    </row>
    <row r="4184" spans="2:6">
      <c r="B4184" t="str">
        <v>fired</v>
      </c>
      <c r="C4184" t="str">
        <v>flubs</v>
      </c>
      <c r="D4184" t="str">
        <v>hoing</v>
      </c>
      <c r="E4184" t="str">
        <v>tomes</v>
      </c>
      <c r="F4184" t="str">
        <v>venus</v>
      </c>
    </row>
    <row r="4185" spans="2:6">
      <c r="B4185" t="str">
        <v>firer</v>
      </c>
      <c r="C4185" t="str">
        <v>flued</v>
      </c>
      <c r="D4185" t="str">
        <v>hoise</v>
      </c>
      <c r="E4185" t="str">
        <v>tomme</v>
      </c>
      <c r="F4185" t="str">
        <v>verba</v>
      </c>
    </row>
    <row r="4186" spans="2:6">
      <c r="B4186" t="str">
        <v>fires</v>
      </c>
      <c r="C4186" t="str">
        <v>flues</v>
      </c>
      <c r="D4186" t="str">
        <v>hoist</v>
      </c>
      <c r="E4186" t="str">
        <v>toned</v>
      </c>
      <c r="F4186" t="str">
        <v>verbs</v>
      </c>
    </row>
    <row r="4187" spans="2:6">
      <c r="B4187" t="str">
        <v>firie</v>
      </c>
      <c r="C4187" t="str">
        <v>fluey</v>
      </c>
      <c r="D4187" t="str">
        <v>hokas</v>
      </c>
      <c r="E4187" t="str">
        <v>toner</v>
      </c>
      <c r="F4187" t="str">
        <v>verde</v>
      </c>
    </row>
    <row r="4188" spans="2:6">
      <c r="B4188" t="str">
        <v>firks</v>
      </c>
      <c r="C4188" t="str">
        <v>fluff</v>
      </c>
      <c r="D4188" t="str">
        <v>hoked</v>
      </c>
      <c r="E4188" t="str">
        <v>tones</v>
      </c>
      <c r="F4188" t="str">
        <v>verge</v>
      </c>
    </row>
    <row r="4189" spans="2:6">
      <c r="B4189" t="str">
        <v>firma</v>
      </c>
      <c r="C4189" t="str">
        <v>fluid</v>
      </c>
      <c r="D4189" t="str">
        <v>hokes</v>
      </c>
      <c r="E4189" t="str">
        <v>toney</v>
      </c>
      <c r="F4189" t="str">
        <v>verra</v>
      </c>
    </row>
    <row r="4190" spans="2:6">
      <c r="B4190" t="str">
        <v>firms</v>
      </c>
      <c r="C4190" t="str">
        <v>fluke</v>
      </c>
      <c r="D4190" t="str">
        <v>hokey</v>
      </c>
      <c r="E4190" t="str">
        <v>tonne</v>
      </c>
      <c r="F4190" t="str">
        <v>verre</v>
      </c>
    </row>
    <row r="4191" spans="2:6">
      <c r="B4191" t="str">
        <v>firni</v>
      </c>
      <c r="C4191" t="str">
        <v>fluky</v>
      </c>
      <c r="D4191" t="str">
        <v>hokis</v>
      </c>
      <c r="E4191" t="str">
        <v>toped</v>
      </c>
      <c r="F4191" t="str">
        <v>verry</v>
      </c>
    </row>
    <row r="4192" spans="2:6">
      <c r="B4192" t="str">
        <v>firns</v>
      </c>
      <c r="C4192" t="str">
        <v>flume</v>
      </c>
      <c r="D4192" t="str">
        <v>hokku</v>
      </c>
      <c r="E4192" t="str">
        <v>topee</v>
      </c>
      <c r="F4192" t="str">
        <v>versa</v>
      </c>
    </row>
    <row r="4193" spans="2:6">
      <c r="B4193" t="str">
        <v>firry</v>
      </c>
      <c r="C4193" t="str">
        <v>flump</v>
      </c>
      <c r="D4193" t="str">
        <v>hokum</v>
      </c>
      <c r="E4193" t="str">
        <v>topek</v>
      </c>
      <c r="F4193" t="str">
        <v>verse</v>
      </c>
    </row>
    <row r="4194" spans="2:6">
      <c r="B4194" t="str">
        <v>first</v>
      </c>
      <c r="C4194" t="str">
        <v>flung</v>
      </c>
      <c r="D4194" t="str">
        <v>homas</v>
      </c>
      <c r="E4194" t="str">
        <v>toper</v>
      </c>
      <c r="F4194" t="str">
        <v>verso</v>
      </c>
    </row>
    <row r="4195" spans="2:6">
      <c r="B4195" t="str">
        <v>firth</v>
      </c>
      <c r="C4195" t="str">
        <v>flunk</v>
      </c>
      <c r="D4195" t="str">
        <v>homed</v>
      </c>
      <c r="E4195" t="str">
        <v>topes</v>
      </c>
      <c r="F4195" t="str">
        <v>verst</v>
      </c>
    </row>
    <row r="4196" spans="2:6">
      <c r="B4196" t="str">
        <v>fiscs</v>
      </c>
      <c r="C4196" t="str">
        <v>fluor</v>
      </c>
      <c r="D4196" t="str">
        <v>homer</v>
      </c>
      <c r="E4196" t="str">
        <v>tophe</v>
      </c>
      <c r="F4196" t="str">
        <v>verte</v>
      </c>
    </row>
    <row r="4197" spans="2:6">
      <c r="B4197" t="str">
        <v>fisho</v>
      </c>
      <c r="C4197" t="str">
        <v>flurr</v>
      </c>
      <c r="D4197" t="str">
        <v>homes</v>
      </c>
      <c r="E4197" t="str">
        <v>toque</v>
      </c>
      <c r="F4197" t="str">
        <v>verts</v>
      </c>
    </row>
    <row r="4198" spans="2:6">
      <c r="B4198" t="str">
        <v>fishy</v>
      </c>
      <c r="C4198" t="str">
        <v>flush</v>
      </c>
      <c r="D4198" t="str">
        <v>homey</v>
      </c>
      <c r="E4198" t="str">
        <v>tores</v>
      </c>
      <c r="F4198" t="str">
        <v>vertu</v>
      </c>
    </row>
    <row r="4199" spans="2:6">
      <c r="B4199" t="str">
        <v>fisks</v>
      </c>
      <c r="C4199" t="str">
        <v>flute</v>
      </c>
      <c r="D4199" t="str">
        <v>homie</v>
      </c>
      <c r="E4199" t="str">
        <v>torse</v>
      </c>
      <c r="F4199" t="str">
        <v>verve</v>
      </c>
    </row>
    <row r="4200" spans="2:6">
      <c r="B4200" t="str">
        <v>fists</v>
      </c>
      <c r="C4200" t="str">
        <v>fluty</v>
      </c>
      <c r="D4200" t="str">
        <v>homme</v>
      </c>
      <c r="E4200" t="str">
        <v>torte</v>
      </c>
      <c r="F4200" t="str">
        <v>vespa</v>
      </c>
    </row>
    <row r="4201" spans="2:6">
      <c r="B4201" t="str">
        <v>fisty</v>
      </c>
      <c r="C4201" t="str">
        <v>fluyt</v>
      </c>
      <c r="D4201" t="str">
        <v>homos</v>
      </c>
      <c r="E4201" t="str">
        <v>tosed</v>
      </c>
      <c r="F4201" t="str">
        <v>vesta</v>
      </c>
    </row>
    <row r="4202" spans="2:6">
      <c r="B4202" t="str">
        <v>fitch</v>
      </c>
      <c r="C4202" t="str">
        <v>flyby</v>
      </c>
      <c r="D4202" t="str">
        <v>honan</v>
      </c>
      <c r="E4202" t="str">
        <v>toses</v>
      </c>
      <c r="F4202" t="str">
        <v>vests</v>
      </c>
    </row>
    <row r="4203" spans="2:6">
      <c r="B4203" t="str">
        <v>fitly</v>
      </c>
      <c r="C4203" t="str">
        <v>flyer</v>
      </c>
      <c r="D4203" t="str">
        <v>honda</v>
      </c>
      <c r="E4203" t="str">
        <v>toted</v>
      </c>
      <c r="F4203" t="str">
        <v>vetch</v>
      </c>
    </row>
    <row r="4204" spans="2:6">
      <c r="B4204" t="str">
        <v>fitna</v>
      </c>
      <c r="C4204" t="str">
        <v>flyin</v>
      </c>
      <c r="D4204" t="str">
        <v>honds</v>
      </c>
      <c r="E4204" t="str">
        <v>totem</v>
      </c>
      <c r="F4204" t="str">
        <v>veuve</v>
      </c>
    </row>
    <row r="4205" spans="2:6">
      <c r="B4205" t="str">
        <v>fitte</v>
      </c>
      <c r="C4205" t="str">
        <v>flype</v>
      </c>
      <c r="D4205" t="str">
        <v>honed</v>
      </c>
      <c r="E4205" t="str">
        <v>toter</v>
      </c>
      <c r="F4205" t="str">
        <v>veves</v>
      </c>
    </row>
    <row r="4206" spans="2:6">
      <c r="B4206" t="str">
        <v>fitts</v>
      </c>
      <c r="C4206" t="str">
        <v>flyte</v>
      </c>
      <c r="D4206" t="str">
        <v>honer</v>
      </c>
      <c r="E4206" t="str">
        <v>totes</v>
      </c>
      <c r="F4206" t="str">
        <v>vezir</v>
      </c>
    </row>
    <row r="4207" spans="2:6">
      <c r="B4207" t="str">
        <v>fiver</v>
      </c>
      <c r="C4207" t="str">
        <v>fnarr</v>
      </c>
      <c r="D4207" t="str">
        <v>hones</v>
      </c>
      <c r="E4207" t="str">
        <v>touse</v>
      </c>
      <c r="F4207" t="str">
        <v>vibed</v>
      </c>
    </row>
    <row r="4208" spans="2:6">
      <c r="B4208" t="str">
        <v>fives</v>
      </c>
      <c r="C4208" t="str">
        <v>foals</v>
      </c>
      <c r="D4208" t="str">
        <v>honey</v>
      </c>
      <c r="E4208" t="str">
        <v>touze</v>
      </c>
      <c r="F4208" t="str">
        <v>vibes</v>
      </c>
    </row>
    <row r="4209" spans="2:6">
      <c r="B4209" t="str">
        <v>fixed</v>
      </c>
      <c r="C4209" t="str">
        <v>foams</v>
      </c>
      <c r="D4209" t="str">
        <v>hongi</v>
      </c>
      <c r="E4209" t="str">
        <v>towed</v>
      </c>
      <c r="F4209" t="str">
        <v>vibey</v>
      </c>
    </row>
    <row r="4210" spans="2:6">
      <c r="B4210" t="str">
        <v>fixer</v>
      </c>
      <c r="C4210" t="str">
        <v>foamy</v>
      </c>
      <c r="D4210" t="str">
        <v>hongs</v>
      </c>
      <c r="E4210" t="str">
        <v>tower</v>
      </c>
      <c r="F4210" t="str">
        <v>viced</v>
      </c>
    </row>
    <row r="4211" spans="2:6">
      <c r="B4211" t="str">
        <v>fixes</v>
      </c>
      <c r="C4211" t="str">
        <v>focal</v>
      </c>
      <c r="D4211" t="str">
        <v>honks</v>
      </c>
      <c r="E4211" t="str">
        <v>towie</v>
      </c>
      <c r="F4211" t="str">
        <v>vices</v>
      </c>
    </row>
    <row r="4212" spans="2:6">
      <c r="B4212" t="str">
        <v>fixie</v>
      </c>
      <c r="C4212" t="str">
        <v>focus</v>
      </c>
      <c r="D4212" t="str">
        <v>honky</v>
      </c>
      <c r="E4212" t="str">
        <v>towse</v>
      </c>
      <c r="F4212" t="str">
        <v>video</v>
      </c>
    </row>
    <row r="4213" spans="2:6">
      <c r="B4213" t="str">
        <v>fixit</v>
      </c>
      <c r="C4213" t="str">
        <v>foehn</v>
      </c>
      <c r="D4213" t="str">
        <v>honor</v>
      </c>
      <c r="E4213" t="str">
        <v>towze</v>
      </c>
      <c r="F4213" t="str">
        <v>viers</v>
      </c>
    </row>
    <row r="4214" spans="2:6">
      <c r="B4214" t="str">
        <v>fizzy</v>
      </c>
      <c r="C4214" t="str">
        <v>fogey</v>
      </c>
      <c r="D4214" t="str">
        <v>hooch</v>
      </c>
      <c r="E4214" t="str">
        <v>toyed</v>
      </c>
      <c r="F4214" t="str">
        <v>views</v>
      </c>
    </row>
    <row r="4215" spans="2:6">
      <c r="B4215" t="str">
        <v>fjeld</v>
      </c>
      <c r="C4215" t="str">
        <v>foggy</v>
      </c>
      <c r="D4215" t="str">
        <v>hoods</v>
      </c>
      <c r="E4215" t="str">
        <v>toyer</v>
      </c>
      <c r="F4215" t="str">
        <v>viewy</v>
      </c>
    </row>
    <row r="4216" spans="2:6">
      <c r="B4216" t="str">
        <v>fjord</v>
      </c>
      <c r="C4216" t="str">
        <v>fogie</v>
      </c>
      <c r="D4216" t="str">
        <v>hoody</v>
      </c>
      <c r="E4216" t="str">
        <v>tozed</v>
      </c>
      <c r="F4216" t="str">
        <v>vimen</v>
      </c>
    </row>
    <row r="4217" spans="2:6">
      <c r="B4217" t="str">
        <v>flabs</v>
      </c>
      <c r="C4217" t="str">
        <v>fogle</v>
      </c>
      <c r="D4217" t="str">
        <v>hooey</v>
      </c>
      <c r="E4217" t="str">
        <v>tozes</v>
      </c>
      <c r="F4217" t="str">
        <v>vined</v>
      </c>
    </row>
    <row r="4218" spans="2:6">
      <c r="B4218" t="str">
        <v>flack</v>
      </c>
      <c r="C4218" t="str">
        <v>fogos</v>
      </c>
      <c r="D4218" t="str">
        <v>hoofs</v>
      </c>
      <c r="E4218" t="str">
        <v>tozie</v>
      </c>
      <c r="F4218" t="str">
        <v>viner</v>
      </c>
    </row>
    <row r="4219" spans="2:6">
      <c r="B4219" t="str">
        <v>flaff</v>
      </c>
      <c r="C4219" t="str">
        <v>fogou</v>
      </c>
      <c r="D4219" t="str">
        <v>hoogo</v>
      </c>
      <c r="E4219" t="str">
        <v>trace</v>
      </c>
      <c r="F4219" t="str">
        <v>vines</v>
      </c>
    </row>
    <row r="4220" spans="2:6">
      <c r="B4220" t="str">
        <v>flags</v>
      </c>
      <c r="C4220" t="str">
        <v>fohns</v>
      </c>
      <c r="D4220" t="str">
        <v>hooha</v>
      </c>
      <c r="E4220" t="str">
        <v>trade</v>
      </c>
      <c r="F4220" t="str">
        <v>vinew</v>
      </c>
    </row>
    <row r="4221" spans="2:6">
      <c r="B4221" t="str">
        <v>flail</v>
      </c>
      <c r="C4221" t="str">
        <v>foids</v>
      </c>
      <c r="D4221" t="str">
        <v>hooka</v>
      </c>
      <c r="E4221" t="str">
        <v>trape</v>
      </c>
      <c r="F4221" t="str">
        <v>viper</v>
      </c>
    </row>
    <row r="4222" spans="2:6">
      <c r="B4222" t="str">
        <v>flair</v>
      </c>
      <c r="C4222" t="str">
        <v>foils</v>
      </c>
      <c r="D4222" t="str">
        <v>hooks</v>
      </c>
      <c r="E4222" t="str">
        <v>trave</v>
      </c>
      <c r="F4222" t="str">
        <v>vired</v>
      </c>
    </row>
    <row r="4223" spans="2:6">
      <c r="B4223" t="str">
        <v>flake</v>
      </c>
      <c r="C4223" t="str">
        <v>foins</v>
      </c>
      <c r="D4223" t="str">
        <v>hooky</v>
      </c>
      <c r="E4223" t="str">
        <v>tread</v>
      </c>
      <c r="F4223" t="str">
        <v>vireo</v>
      </c>
    </row>
    <row r="4224" spans="2:6">
      <c r="B4224" t="str">
        <v>flaks</v>
      </c>
      <c r="C4224" t="str">
        <v>foist</v>
      </c>
      <c r="D4224" t="str">
        <v>hoons</v>
      </c>
      <c r="E4224" t="str">
        <v>treat</v>
      </c>
      <c r="F4224" t="str">
        <v>vires</v>
      </c>
    </row>
    <row r="4225" spans="2:6">
      <c r="B4225" t="str">
        <v>flaky</v>
      </c>
      <c r="C4225" t="str">
        <v>folds</v>
      </c>
      <c r="D4225" t="str">
        <v>hoops</v>
      </c>
      <c r="E4225" t="str">
        <v>treck</v>
      </c>
      <c r="F4225" t="str">
        <v>virge</v>
      </c>
    </row>
    <row r="4226" spans="2:6">
      <c r="B4226" t="str">
        <v>flame</v>
      </c>
      <c r="C4226" t="str">
        <v>foley</v>
      </c>
      <c r="D4226" t="str">
        <v>hoord</v>
      </c>
      <c r="E4226" t="str">
        <v>treed</v>
      </c>
      <c r="F4226" t="str">
        <v>vised</v>
      </c>
    </row>
    <row r="4227" spans="2:6">
      <c r="B4227" t="str">
        <v>flamm</v>
      </c>
      <c r="C4227" t="str">
        <v>folia</v>
      </c>
      <c r="D4227" t="str">
        <v>hoors</v>
      </c>
      <c r="E4227" t="str">
        <v>treen</v>
      </c>
      <c r="F4227" t="str">
        <v>vises</v>
      </c>
    </row>
    <row r="4228" spans="2:6">
      <c r="B4228" t="str">
        <v>flams</v>
      </c>
      <c r="C4228" t="str">
        <v>folic</v>
      </c>
      <c r="D4228" t="str">
        <v>hoosh</v>
      </c>
      <c r="E4228" t="str">
        <v>trees</v>
      </c>
      <c r="F4228" t="str">
        <v>visie</v>
      </c>
    </row>
    <row r="4229" spans="2:6">
      <c r="B4229" t="str">
        <v>flamy</v>
      </c>
      <c r="C4229" t="str">
        <v>folie</v>
      </c>
      <c r="D4229" t="str">
        <v>hoots</v>
      </c>
      <c r="E4229" t="str">
        <v>trefa</v>
      </c>
      <c r="F4229" t="str">
        <v>visne</v>
      </c>
    </row>
    <row r="4230" spans="2:6">
      <c r="B4230" t="str">
        <v>flane</v>
      </c>
      <c r="C4230" t="str">
        <v>folio</v>
      </c>
      <c r="D4230" t="str">
        <v>hooty</v>
      </c>
      <c r="E4230" t="str">
        <v>treif</v>
      </c>
      <c r="F4230" t="str">
        <v>vitae</v>
      </c>
    </row>
    <row r="4231" spans="2:6">
      <c r="B4231" t="str">
        <v>flank</v>
      </c>
      <c r="C4231" t="str">
        <v>folks</v>
      </c>
      <c r="D4231" t="str">
        <v>hoove</v>
      </c>
      <c r="E4231" t="str">
        <v>treks</v>
      </c>
      <c r="F4231" t="str">
        <v>viver</v>
      </c>
    </row>
    <row r="4232" spans="2:6">
      <c r="B4232" t="str">
        <v>flans</v>
      </c>
      <c r="C4232" t="str">
        <v>folky</v>
      </c>
      <c r="D4232" t="str">
        <v>hopak</v>
      </c>
      <c r="E4232" t="str">
        <v>trema</v>
      </c>
      <c r="F4232" t="str">
        <v>vives</v>
      </c>
    </row>
    <row r="4233" spans="2:6">
      <c r="B4233" t="str">
        <v>flaps</v>
      </c>
      <c r="C4233" t="str">
        <v>folly</v>
      </c>
      <c r="D4233" t="str">
        <v>hoped</v>
      </c>
      <c r="E4233" t="str">
        <v>trems</v>
      </c>
      <c r="F4233" t="str">
        <v>vivre</v>
      </c>
    </row>
    <row r="4234" spans="2:6">
      <c r="B4234" t="str">
        <v>flare</v>
      </c>
      <c r="C4234" t="str">
        <v>fomes</v>
      </c>
      <c r="D4234" t="str">
        <v>hoper</v>
      </c>
      <c r="E4234" t="str">
        <v>trend</v>
      </c>
      <c r="F4234" t="str">
        <v>voces</v>
      </c>
    </row>
    <row r="4235" spans="2:6">
      <c r="B4235" t="str">
        <v>flary</v>
      </c>
      <c r="C4235" t="str">
        <v>fonda</v>
      </c>
      <c r="D4235" t="str">
        <v>hopes</v>
      </c>
      <c r="E4235" t="str">
        <v>tress</v>
      </c>
      <c r="F4235" t="str">
        <v>voema</v>
      </c>
    </row>
    <row r="4236" spans="2:6">
      <c r="B4236" t="str">
        <v>flash</v>
      </c>
      <c r="C4236" t="str">
        <v>fonds</v>
      </c>
      <c r="D4236" t="str">
        <v>hoppy</v>
      </c>
      <c r="E4236" t="str">
        <v>trest</v>
      </c>
      <c r="F4236" t="str">
        <v>vogie</v>
      </c>
    </row>
    <row r="4237" spans="2:6">
      <c r="B4237" t="str">
        <v>flask</v>
      </c>
      <c r="C4237" t="str">
        <v>fondu</v>
      </c>
      <c r="D4237" t="str">
        <v>horah</v>
      </c>
      <c r="E4237" t="str">
        <v>trets</v>
      </c>
      <c r="F4237" t="str">
        <v>vogue</v>
      </c>
    </row>
    <row r="4238" spans="2:6">
      <c r="B4238" t="str">
        <v>flats</v>
      </c>
      <c r="C4238" t="str">
        <v>fones</v>
      </c>
      <c r="D4238" t="str">
        <v>horas</v>
      </c>
      <c r="E4238" t="str">
        <v>trews</v>
      </c>
      <c r="F4238" t="str">
        <v>voice</v>
      </c>
    </row>
    <row r="4239" spans="2:6">
      <c r="B4239" t="str">
        <v>flava</v>
      </c>
      <c r="C4239" t="str">
        <v>fonio</v>
      </c>
      <c r="D4239" t="str">
        <v>horde</v>
      </c>
      <c r="E4239" t="str">
        <v>treyf</v>
      </c>
      <c r="F4239" t="str">
        <v>vomer</v>
      </c>
    </row>
    <row r="4240" spans="2:6">
      <c r="B4240" t="str">
        <v>flawn</v>
      </c>
      <c r="C4240" t="str">
        <v>fonly</v>
      </c>
      <c r="D4240" t="str">
        <v>horis</v>
      </c>
      <c r="E4240" t="str">
        <v>treys</v>
      </c>
      <c r="F4240" t="str">
        <v>voted</v>
      </c>
    </row>
    <row r="4241" spans="2:6">
      <c r="B4241" t="str">
        <v>flaws</v>
      </c>
      <c r="C4241" t="str">
        <v>fonts</v>
      </c>
      <c r="D4241" t="str">
        <v>horks</v>
      </c>
      <c r="E4241" t="str">
        <v>tribe</v>
      </c>
      <c r="F4241" t="str">
        <v>voter</v>
      </c>
    </row>
    <row r="4242" spans="2:6">
      <c r="B4242" t="str">
        <v>flawy</v>
      </c>
      <c r="C4242" t="str">
        <v>foods</v>
      </c>
      <c r="D4242" t="str">
        <v>horme</v>
      </c>
      <c r="E4242" t="str">
        <v>trice</v>
      </c>
      <c r="F4242" t="str">
        <v>votes</v>
      </c>
    </row>
    <row r="4243" spans="2:6">
      <c r="B4243" t="str">
        <v>flaxy</v>
      </c>
      <c r="C4243" t="str">
        <v>foody</v>
      </c>
      <c r="D4243" t="str">
        <v>horns</v>
      </c>
      <c r="E4243" t="str">
        <v>tride</v>
      </c>
      <c r="F4243" t="str">
        <v>vouge</v>
      </c>
    </row>
    <row r="4244" spans="2:6">
      <c r="B4244" t="str">
        <v>flays</v>
      </c>
      <c r="C4244" t="str">
        <v>fools</v>
      </c>
      <c r="D4244" t="str">
        <v>horny</v>
      </c>
      <c r="E4244" t="str">
        <v>tried</v>
      </c>
      <c r="F4244" t="str">
        <v>vowed</v>
      </c>
    </row>
    <row r="4245" spans="2:6">
      <c r="B4245" t="str">
        <v>fleam</v>
      </c>
      <c r="C4245" t="str">
        <v>foots</v>
      </c>
      <c r="D4245" t="str">
        <v>horse</v>
      </c>
      <c r="E4245" t="str">
        <v>trier</v>
      </c>
      <c r="F4245" t="str">
        <v>vower</v>
      </c>
    </row>
    <row r="4246" spans="2:6">
      <c r="B4246" t="str">
        <v>fleas</v>
      </c>
      <c r="C4246" t="str">
        <v>footy</v>
      </c>
      <c r="D4246" t="str">
        <v>horst</v>
      </c>
      <c r="E4246" t="str">
        <v>tries</v>
      </c>
      <c r="F4246" t="str">
        <v>vygie</v>
      </c>
    </row>
    <row r="4247" spans="2:6">
      <c r="B4247" t="str">
        <v>fleck</v>
      </c>
      <c r="C4247" t="str">
        <v>foram</v>
      </c>
      <c r="D4247" t="str">
        <v>horsy</v>
      </c>
      <c r="E4247" t="str">
        <v>trike</v>
      </c>
      <c r="F4247" t="str">
        <v>wacke</v>
      </c>
    </row>
    <row r="4248" spans="2:6">
      <c r="B4248" t="str">
        <v>fleek</v>
      </c>
      <c r="C4248" t="str">
        <v>foray</v>
      </c>
      <c r="D4248" t="str">
        <v>hosed</v>
      </c>
      <c r="E4248" t="str">
        <v>trine</v>
      </c>
      <c r="F4248" t="str">
        <v>waded</v>
      </c>
    </row>
    <row r="4249" spans="2:6">
      <c r="B4249" t="str">
        <v>fleer</v>
      </c>
      <c r="C4249" t="str">
        <v>forbs</v>
      </c>
      <c r="D4249" t="str">
        <v>hosen</v>
      </c>
      <c r="E4249" t="str">
        <v>tripe</v>
      </c>
      <c r="F4249" t="str">
        <v>wader</v>
      </c>
    </row>
    <row r="4250" spans="2:6">
      <c r="B4250" t="str">
        <v>flees</v>
      </c>
      <c r="C4250" t="str">
        <v>forby</v>
      </c>
      <c r="D4250" t="str">
        <v>hoser</v>
      </c>
      <c r="E4250" t="str">
        <v>trite</v>
      </c>
      <c r="F4250" t="str">
        <v>wades</v>
      </c>
    </row>
    <row r="4251" spans="2:6">
      <c r="B4251" t="str">
        <v>fleet</v>
      </c>
      <c r="C4251" t="str">
        <v>force</v>
      </c>
      <c r="D4251" t="str">
        <v>hoses</v>
      </c>
      <c r="E4251" t="str">
        <v>trode</v>
      </c>
      <c r="F4251" t="str">
        <v>wadge</v>
      </c>
    </row>
    <row r="4252" spans="2:6">
      <c r="B4252" t="str">
        <v>flegs</v>
      </c>
      <c r="C4252" t="str">
        <v>fordo</v>
      </c>
      <c r="D4252" t="str">
        <v>hosey</v>
      </c>
      <c r="E4252" t="str">
        <v>troke</v>
      </c>
      <c r="F4252" t="str">
        <v>wafer</v>
      </c>
    </row>
    <row r="4253" spans="2:6">
      <c r="B4253" t="str">
        <v>fleme</v>
      </c>
      <c r="C4253" t="str">
        <v>fords</v>
      </c>
      <c r="D4253" t="str">
        <v>hosta</v>
      </c>
      <c r="E4253" t="str">
        <v>trone</v>
      </c>
      <c r="F4253" t="str">
        <v>waged</v>
      </c>
    </row>
    <row r="4254" spans="2:6">
      <c r="B4254" t="str">
        <v>flesh</v>
      </c>
      <c r="C4254" t="str">
        <v>forel</v>
      </c>
      <c r="D4254" t="str">
        <v>hosts</v>
      </c>
      <c r="E4254" t="str">
        <v>trope</v>
      </c>
      <c r="F4254" t="str">
        <v>wager</v>
      </c>
    </row>
    <row r="4255" spans="2:6">
      <c r="B4255" t="str">
        <v>fleur</v>
      </c>
      <c r="C4255" t="str">
        <v>fores</v>
      </c>
      <c r="D4255" t="str">
        <v>hotch</v>
      </c>
      <c r="E4255" t="str">
        <v>trove</v>
      </c>
      <c r="F4255" t="str">
        <v>wages</v>
      </c>
    </row>
    <row r="4256" spans="2:6">
      <c r="B4256" t="str">
        <v>flews</v>
      </c>
      <c r="C4256" t="str">
        <v>forge</v>
      </c>
      <c r="D4256" t="str">
        <v>hoten</v>
      </c>
      <c r="E4256" t="str">
        <v>truce</v>
      </c>
      <c r="F4256" t="str">
        <v>wahey</v>
      </c>
    </row>
    <row r="4257" spans="2:6">
      <c r="B4257" t="str">
        <v>flexi</v>
      </c>
      <c r="C4257" t="str">
        <v>forgo</v>
      </c>
      <c r="D4257" t="str">
        <v>hotis</v>
      </c>
      <c r="E4257" t="str">
        <v>trued</v>
      </c>
      <c r="F4257" t="str">
        <v>waide</v>
      </c>
    </row>
    <row r="4258" spans="2:6">
      <c r="B4258" t="str">
        <v>flexo</v>
      </c>
      <c r="C4258" t="str">
        <v>forks</v>
      </c>
      <c r="D4258" t="str">
        <v>hotte</v>
      </c>
      <c r="E4258" t="str">
        <v>truer</v>
      </c>
      <c r="F4258" t="str">
        <v>waite</v>
      </c>
    </row>
    <row r="4259" spans="2:6">
      <c r="B4259" t="str">
        <v>fleys</v>
      </c>
      <c r="C4259" t="str">
        <v>forky</v>
      </c>
      <c r="D4259" t="str">
        <v>hotty</v>
      </c>
      <c r="E4259" t="str">
        <v>trues</v>
      </c>
      <c r="F4259" t="str">
        <v>waive</v>
      </c>
    </row>
    <row r="4260" spans="2:6">
      <c r="B4260" t="str">
        <v>flick</v>
      </c>
      <c r="C4260" t="str">
        <v>forma</v>
      </c>
      <c r="D4260" t="str">
        <v>houff</v>
      </c>
      <c r="E4260" t="str">
        <v>tryer</v>
      </c>
      <c r="F4260" t="str">
        <v>waked</v>
      </c>
    </row>
    <row r="4261" spans="2:6">
      <c r="B4261" t="str">
        <v>flics</v>
      </c>
      <c r="C4261" t="str">
        <v>forme</v>
      </c>
      <c r="D4261" t="str">
        <v>houfs</v>
      </c>
      <c r="E4261" t="str">
        <v>tryke</v>
      </c>
      <c r="F4261" t="str">
        <v>waken</v>
      </c>
    </row>
    <row r="4262" spans="2:6">
      <c r="B4262" t="str">
        <v>flied</v>
      </c>
      <c r="C4262" t="str">
        <v>forms</v>
      </c>
      <c r="D4262" t="str">
        <v>hough</v>
      </c>
      <c r="E4262" t="str">
        <v>tsade</v>
      </c>
      <c r="F4262" t="str">
        <v>waker</v>
      </c>
    </row>
    <row r="4263" spans="2:6">
      <c r="B4263" t="str">
        <v>flier</v>
      </c>
      <c r="C4263" t="str">
        <v>forte</v>
      </c>
      <c r="D4263" t="str">
        <v>hound</v>
      </c>
      <c r="E4263" t="str">
        <v>tsked</v>
      </c>
      <c r="F4263" t="str">
        <v>wakes</v>
      </c>
    </row>
    <row r="4264" spans="2:6">
      <c r="B4264" t="str">
        <v>flies</v>
      </c>
      <c r="C4264" t="str">
        <v>forth</v>
      </c>
      <c r="D4264" t="str">
        <v>houri</v>
      </c>
      <c r="E4264" t="str">
        <v>tubae</v>
      </c>
      <c r="F4264" t="str">
        <v>wamed</v>
      </c>
    </row>
    <row r="4265" spans="2:6">
      <c r="B4265" t="str">
        <v>flimp</v>
      </c>
      <c r="C4265" t="str">
        <v>forts</v>
      </c>
      <c r="D4265" t="str">
        <v>hours</v>
      </c>
      <c r="E4265" t="str">
        <v>tubed</v>
      </c>
      <c r="F4265" t="str">
        <v>wames</v>
      </c>
    </row>
    <row r="4266" spans="2:6">
      <c r="B4266" t="str">
        <v>flims</v>
      </c>
      <c r="C4266" t="str">
        <v>forty</v>
      </c>
      <c r="D4266" t="str">
        <v>house</v>
      </c>
      <c r="E4266" t="str">
        <v>tuber</v>
      </c>
      <c r="F4266" t="str">
        <v>waned</v>
      </c>
    </row>
    <row r="4267" spans="2:6">
      <c r="B4267" t="str">
        <v>fling</v>
      </c>
      <c r="C4267" t="str">
        <v>forum</v>
      </c>
      <c r="D4267" t="str">
        <v>houts</v>
      </c>
      <c r="E4267" t="str">
        <v>tubes</v>
      </c>
      <c r="F4267" t="str">
        <v>wanes</v>
      </c>
    </row>
    <row r="4268" spans="2:6">
      <c r="B4268" t="str">
        <v>flint</v>
      </c>
      <c r="C4268" t="str">
        <v>forza</v>
      </c>
      <c r="D4268" t="str">
        <v>hovea</v>
      </c>
      <c r="E4268" t="str">
        <v>tuffe</v>
      </c>
      <c r="F4268" t="str">
        <v>waney</v>
      </c>
    </row>
    <row r="4269" spans="2:6">
      <c r="B4269" t="str">
        <v>flips</v>
      </c>
      <c r="C4269" t="str">
        <v>forze</v>
      </c>
      <c r="D4269" t="str">
        <v>hoved</v>
      </c>
      <c r="E4269" t="str">
        <v>tuned</v>
      </c>
      <c r="F4269" t="str">
        <v>wanze</v>
      </c>
    </row>
    <row r="4270" spans="2:6">
      <c r="B4270" t="str">
        <v>flirs</v>
      </c>
      <c r="C4270" t="str">
        <v>fossa</v>
      </c>
      <c r="D4270" t="str">
        <v>hoven</v>
      </c>
      <c r="E4270" t="str">
        <v>tuner</v>
      </c>
      <c r="F4270" t="str">
        <v>wared</v>
      </c>
    </row>
    <row r="4271" spans="2:6">
      <c r="B4271" t="str">
        <v>flirt</v>
      </c>
      <c r="C4271" t="str">
        <v>fosse</v>
      </c>
      <c r="D4271" t="str">
        <v>hover</v>
      </c>
      <c r="E4271" t="str">
        <v>tunes</v>
      </c>
      <c r="F4271" t="str">
        <v>wares</v>
      </c>
    </row>
    <row r="4272" spans="2:6">
      <c r="B4272" t="str">
        <v>flisk</v>
      </c>
      <c r="C4272" t="str">
        <v>fouat</v>
      </c>
      <c r="D4272" t="str">
        <v>hoves</v>
      </c>
      <c r="E4272" t="str">
        <v>tupek</v>
      </c>
      <c r="F4272" t="str">
        <v>warez</v>
      </c>
    </row>
    <row r="4273" spans="2:6">
      <c r="B4273" t="str">
        <v>flite</v>
      </c>
      <c r="C4273" t="str">
        <v>fouds</v>
      </c>
      <c r="D4273" t="str">
        <v>howay</v>
      </c>
      <c r="E4273" t="str">
        <v>tuque</v>
      </c>
      <c r="F4273" t="str">
        <v>warre</v>
      </c>
    </row>
    <row r="4274" spans="2:6">
      <c r="B4274" t="str">
        <v>flits</v>
      </c>
      <c r="C4274" t="str">
        <v>fouer</v>
      </c>
      <c r="D4274" t="str">
        <v>howbe</v>
      </c>
      <c r="E4274" t="str">
        <v>turme</v>
      </c>
      <c r="F4274" t="str">
        <v>wases</v>
      </c>
    </row>
    <row r="4275" spans="2:6">
      <c r="B4275" t="str">
        <v>flitt</v>
      </c>
      <c r="C4275" t="str">
        <v>fouet</v>
      </c>
      <c r="D4275" t="str">
        <v>howdy</v>
      </c>
      <c r="E4275" t="str">
        <v>tutee</v>
      </c>
      <c r="F4275" t="str">
        <v>waste</v>
      </c>
    </row>
    <row r="4276" spans="2:6">
      <c r="B4276" t="str">
        <v>float</v>
      </c>
      <c r="C4276" t="str">
        <v>foule</v>
      </c>
      <c r="D4276" t="str">
        <v>howes</v>
      </c>
      <c r="E4276" t="str">
        <v>tutes</v>
      </c>
      <c r="F4276" t="str">
        <v>water</v>
      </c>
    </row>
    <row r="4277" spans="2:6">
      <c r="B4277" t="str">
        <v>flobs</v>
      </c>
      <c r="C4277" t="str">
        <v>fouls</v>
      </c>
      <c r="D4277" t="str">
        <v>howff</v>
      </c>
      <c r="E4277" t="str">
        <v>tuyer</v>
      </c>
      <c r="F4277" t="str">
        <v>waved</v>
      </c>
    </row>
    <row r="4278" spans="2:6">
      <c r="B4278" t="str">
        <v>flock</v>
      </c>
      <c r="C4278" t="str">
        <v>found</v>
      </c>
      <c r="D4278" t="str">
        <v>howfs</v>
      </c>
      <c r="E4278" t="str">
        <v>twaes</v>
      </c>
      <c r="F4278" t="str">
        <v>waver</v>
      </c>
    </row>
    <row r="4279" spans="2:6">
      <c r="B4279" t="str">
        <v>flocs</v>
      </c>
      <c r="C4279" t="str">
        <v>fount</v>
      </c>
      <c r="D4279" t="str">
        <v>howks</v>
      </c>
      <c r="E4279" t="str">
        <v>tweak</v>
      </c>
      <c r="F4279" t="str">
        <v>waves</v>
      </c>
    </row>
    <row r="4280" spans="2:6">
      <c r="B4280" t="str">
        <v>floes</v>
      </c>
      <c r="C4280" t="str">
        <v>fours</v>
      </c>
      <c r="D4280" t="str">
        <v>howre</v>
      </c>
      <c r="E4280" t="str">
        <v>tweed</v>
      </c>
      <c r="F4280" t="str">
        <v>wavey</v>
      </c>
    </row>
    <row r="4281" spans="2:6">
      <c r="B4281" t="str">
        <v>flogs</v>
      </c>
      <c r="C4281" t="str">
        <v>fouth</v>
      </c>
      <c r="D4281" t="str">
        <v>howso</v>
      </c>
      <c r="E4281" t="str">
        <v>tween</v>
      </c>
      <c r="F4281" t="str">
        <v>wawes</v>
      </c>
    </row>
    <row r="4282" spans="2:6">
      <c r="B4282" t="str">
        <v>flong</v>
      </c>
      <c r="C4282" t="str">
        <v>fovea</v>
      </c>
      <c r="D4282" t="str">
        <v>howto</v>
      </c>
      <c r="E4282" t="str">
        <v>tweep</v>
      </c>
      <c r="F4282" t="str">
        <v>wayed</v>
      </c>
    </row>
    <row r="4283" spans="2:6">
      <c r="B4283" t="str">
        <v>flood</v>
      </c>
      <c r="C4283" t="str">
        <v>fowls</v>
      </c>
      <c r="D4283" t="str">
        <v>hoyas</v>
      </c>
      <c r="E4283" t="str">
        <v>tweer</v>
      </c>
      <c r="F4283" t="str">
        <v>weamb</v>
      </c>
    </row>
    <row r="4284" spans="2:6">
      <c r="B4284" t="str">
        <v>floor</v>
      </c>
      <c r="C4284" t="str">
        <v>fowth</v>
      </c>
      <c r="D4284" t="str">
        <v>hoyed</v>
      </c>
      <c r="E4284" t="str">
        <v>tweet</v>
      </c>
      <c r="F4284" t="str">
        <v>weans</v>
      </c>
    </row>
    <row r="4285" spans="2:6">
      <c r="B4285" t="str">
        <v>flops</v>
      </c>
      <c r="C4285" t="str">
        <v>foyer</v>
      </c>
      <c r="D4285" t="str">
        <v>hubba</v>
      </c>
      <c r="E4285" t="str">
        <v>twerk</v>
      </c>
      <c r="F4285" t="str">
        <v>wears</v>
      </c>
    </row>
    <row r="4286" spans="2:6">
      <c r="B4286" t="str">
        <v>flora</v>
      </c>
      <c r="C4286" t="str">
        <v>foyle</v>
      </c>
      <c r="D4286" t="str">
        <v>hubby</v>
      </c>
      <c r="E4286" t="str">
        <v>twerp</v>
      </c>
      <c r="F4286" t="str">
        <v>weary</v>
      </c>
    </row>
    <row r="4287" spans="2:6">
      <c r="B4287" t="str">
        <v>flore</v>
      </c>
      <c r="C4287" t="str">
        <v>foyne</v>
      </c>
      <c r="D4287" t="str">
        <v>hucks</v>
      </c>
      <c r="E4287" t="str">
        <v>twice</v>
      </c>
      <c r="F4287" t="str">
        <v>weave</v>
      </c>
    </row>
    <row r="4288" spans="2:6">
      <c r="B4288" t="str">
        <v>flors</v>
      </c>
      <c r="C4288" t="str">
        <v>frabs</v>
      </c>
      <c r="D4288" t="str">
        <v>hudna</v>
      </c>
      <c r="E4288" t="str">
        <v>twier</v>
      </c>
      <c r="F4288" t="str">
        <v>webby</v>
      </c>
    </row>
    <row r="4289" spans="2:6">
      <c r="B4289" t="str">
        <v>flory</v>
      </c>
      <c r="C4289" t="str">
        <v>frack</v>
      </c>
      <c r="D4289" t="str">
        <v>hudud</v>
      </c>
      <c r="E4289" t="str">
        <v>twine</v>
      </c>
      <c r="F4289" t="str">
        <v>weber</v>
      </c>
    </row>
    <row r="4290" spans="2:6">
      <c r="B4290" t="str">
        <v>flosh</v>
      </c>
      <c r="C4290" t="str">
        <v>fract</v>
      </c>
      <c r="D4290" t="str">
        <v>huers</v>
      </c>
      <c r="E4290" t="str">
        <v>twire</v>
      </c>
      <c r="F4290" t="str">
        <v>wecht</v>
      </c>
    </row>
    <row r="4291" spans="2:6">
      <c r="B4291" t="str">
        <v>floss</v>
      </c>
      <c r="C4291" t="str">
        <v>frags</v>
      </c>
      <c r="D4291" t="str">
        <v>huffs</v>
      </c>
      <c r="E4291" t="str">
        <v>twite</v>
      </c>
      <c r="F4291" t="str">
        <v>wedge</v>
      </c>
    </row>
    <row r="4292" spans="2:6">
      <c r="B4292" t="str">
        <v>flota</v>
      </c>
      <c r="C4292" t="str">
        <v>frail</v>
      </c>
      <c r="D4292" t="str">
        <v>huffy</v>
      </c>
      <c r="E4292" t="str">
        <v>twoer</v>
      </c>
      <c r="F4292" t="str">
        <v>wedgy</v>
      </c>
    </row>
    <row r="4293" spans="2:6">
      <c r="B4293" t="str">
        <v>flote</v>
      </c>
      <c r="C4293" t="str">
        <v>fraim</v>
      </c>
      <c r="D4293" t="str">
        <v>huger</v>
      </c>
      <c r="E4293" t="str">
        <v>twyer</v>
      </c>
      <c r="F4293" t="str">
        <v>weeds</v>
      </c>
    </row>
    <row r="4294" spans="2:6">
      <c r="B4294" t="str">
        <v>flour</v>
      </c>
      <c r="C4294" t="str">
        <v>frais</v>
      </c>
      <c r="D4294" t="str">
        <v>huggy</v>
      </c>
      <c r="E4294" t="str">
        <v>tyees</v>
      </c>
      <c r="F4294" t="str">
        <v>weedy</v>
      </c>
    </row>
    <row r="4295" spans="2:6">
      <c r="B4295" t="str">
        <v>flout</v>
      </c>
      <c r="C4295" t="str">
        <v>frame</v>
      </c>
      <c r="D4295" t="str">
        <v>huhus</v>
      </c>
      <c r="E4295" t="str">
        <v>tyers</v>
      </c>
      <c r="F4295" t="str">
        <v>weeis</v>
      </c>
    </row>
    <row r="4296" spans="2:6">
      <c r="B4296" t="str">
        <v>flown</v>
      </c>
      <c r="C4296" t="str">
        <v>franc</v>
      </c>
      <c r="D4296" t="str">
        <v>huias</v>
      </c>
      <c r="E4296" t="str">
        <v>tykes</v>
      </c>
      <c r="F4296" t="str">
        <v>weeke</v>
      </c>
    </row>
    <row r="4297" spans="2:6">
      <c r="B4297" t="str">
        <v>flows</v>
      </c>
      <c r="C4297" t="str">
        <v>frank</v>
      </c>
      <c r="D4297" t="str">
        <v>huies</v>
      </c>
      <c r="E4297" t="str">
        <v>tynde</v>
      </c>
      <c r="F4297" t="str">
        <v>weeks</v>
      </c>
    </row>
    <row r="4298" spans="2:6">
      <c r="B4298" t="str">
        <v>flowy</v>
      </c>
      <c r="C4298" t="str">
        <v>frape</v>
      </c>
      <c r="D4298" t="str">
        <v>hukou</v>
      </c>
      <c r="E4298" t="str">
        <v>tyned</v>
      </c>
      <c r="F4298" t="str">
        <v>weems</v>
      </c>
    </row>
    <row r="4299" spans="2:6">
      <c r="B4299" t="str">
        <v>flubs</v>
      </c>
      <c r="C4299" t="str">
        <v>fraps</v>
      </c>
      <c r="D4299" t="str">
        <v>human</v>
      </c>
      <c r="E4299" t="str">
        <v>tynes</v>
      </c>
      <c r="F4299" t="str">
        <v>weens</v>
      </c>
    </row>
    <row r="4300" spans="2:6">
      <c r="B4300" t="str">
        <v>flued</v>
      </c>
      <c r="C4300" t="str">
        <v>frass</v>
      </c>
      <c r="D4300" t="str">
        <v>humas</v>
      </c>
      <c r="E4300" t="str">
        <v>typed</v>
      </c>
      <c r="F4300" t="str">
        <v>weeny</v>
      </c>
    </row>
    <row r="4301" spans="2:6">
      <c r="B4301" t="str">
        <v>flues</v>
      </c>
      <c r="C4301" t="str">
        <v>frate</v>
      </c>
      <c r="D4301" t="str">
        <v>humfs</v>
      </c>
      <c r="E4301" t="str">
        <v>types</v>
      </c>
      <c r="F4301" t="str">
        <v>weeps</v>
      </c>
    </row>
    <row r="4302" spans="2:6">
      <c r="B4302" t="str">
        <v>fluey</v>
      </c>
      <c r="C4302" t="str">
        <v>frati</v>
      </c>
      <c r="D4302" t="str">
        <v>humic</v>
      </c>
      <c r="E4302" t="str">
        <v>typey</v>
      </c>
      <c r="F4302" t="str">
        <v>weepy</v>
      </c>
    </row>
    <row r="4303" spans="2:6">
      <c r="B4303" t="str">
        <v>fluff</v>
      </c>
      <c r="C4303" t="str">
        <v>frats</v>
      </c>
      <c r="D4303" t="str">
        <v>humid</v>
      </c>
      <c r="E4303" t="str">
        <v>tyred</v>
      </c>
      <c r="F4303" t="str">
        <v>weest</v>
      </c>
    </row>
    <row r="4304" spans="2:6">
      <c r="B4304" t="str">
        <v>fluid</v>
      </c>
      <c r="C4304" t="str">
        <v>fraud</v>
      </c>
      <c r="D4304" t="str">
        <v>humor</v>
      </c>
      <c r="E4304" t="str">
        <v>tyres</v>
      </c>
      <c r="F4304" t="str">
        <v>weete</v>
      </c>
    </row>
    <row r="4305" spans="2:6">
      <c r="B4305" t="str">
        <v>fluke</v>
      </c>
      <c r="C4305" t="str">
        <v>fraus</v>
      </c>
      <c r="D4305" t="str">
        <v>humph</v>
      </c>
      <c r="E4305" t="str">
        <v>tythe</v>
      </c>
      <c r="F4305" t="str">
        <v>weets</v>
      </c>
    </row>
    <row r="4306" spans="2:6">
      <c r="B4306" t="str">
        <v>fluky</v>
      </c>
      <c r="C4306" t="str">
        <v>frays</v>
      </c>
      <c r="D4306" t="str">
        <v>humps</v>
      </c>
      <c r="E4306" t="str">
        <v>udder</v>
      </c>
      <c r="F4306" t="str">
        <v>wefte</v>
      </c>
    </row>
    <row r="4307" spans="2:6">
      <c r="B4307" t="str">
        <v>flume</v>
      </c>
      <c r="C4307" t="str">
        <v>freak</v>
      </c>
      <c r="D4307" t="str">
        <v>humpy</v>
      </c>
      <c r="E4307" t="str">
        <v>ugged</v>
      </c>
      <c r="F4307" t="str">
        <v>wefts</v>
      </c>
    </row>
    <row r="4308" spans="2:6">
      <c r="B4308" t="str">
        <v>flump</v>
      </c>
      <c r="C4308" t="str">
        <v>freed</v>
      </c>
      <c r="D4308" t="str">
        <v>humus</v>
      </c>
      <c r="E4308" t="str">
        <v>ukase</v>
      </c>
      <c r="F4308" t="str">
        <v>weids</v>
      </c>
    </row>
    <row r="4309" spans="2:6">
      <c r="B4309" t="str">
        <v>flung</v>
      </c>
      <c r="C4309" t="str">
        <v>freer</v>
      </c>
      <c r="D4309" t="str">
        <v>hunch</v>
      </c>
      <c r="E4309" t="str">
        <v>umber</v>
      </c>
      <c r="F4309" t="str">
        <v>weigh</v>
      </c>
    </row>
    <row r="4310" spans="2:6">
      <c r="B4310" t="str">
        <v>flunk</v>
      </c>
      <c r="C4310" t="str">
        <v>frees</v>
      </c>
      <c r="D4310" t="str">
        <v>hundo</v>
      </c>
      <c r="E4310" t="str">
        <v>umbre</v>
      </c>
      <c r="F4310" t="str">
        <v>weird</v>
      </c>
    </row>
    <row r="4311" spans="2:6">
      <c r="B4311" t="str">
        <v>fluor</v>
      </c>
      <c r="C4311" t="str">
        <v>freet</v>
      </c>
      <c r="D4311" t="str">
        <v>hunks</v>
      </c>
      <c r="E4311" t="str">
        <v>ummed</v>
      </c>
      <c r="F4311" t="str">
        <v>weirs</v>
      </c>
    </row>
    <row r="4312" spans="2:6">
      <c r="B4312" t="str">
        <v>flurr</v>
      </c>
      <c r="C4312" t="str">
        <v>freit</v>
      </c>
      <c r="D4312" t="str">
        <v>hunky</v>
      </c>
      <c r="E4312" t="str">
        <v>umped</v>
      </c>
      <c r="F4312" t="str">
        <v>weise</v>
      </c>
    </row>
    <row r="4313" spans="2:6">
      <c r="B4313" t="str">
        <v>flush</v>
      </c>
      <c r="C4313" t="str">
        <v>fremd</v>
      </c>
      <c r="D4313" t="str">
        <v>hunts</v>
      </c>
      <c r="E4313" t="str">
        <v>umpie</v>
      </c>
      <c r="F4313" t="str">
        <v>weize</v>
      </c>
    </row>
    <row r="4314" spans="2:6">
      <c r="B4314" t="str">
        <v>flute</v>
      </c>
      <c r="C4314" t="str">
        <v>frena</v>
      </c>
      <c r="D4314" t="str">
        <v>hurds</v>
      </c>
      <c r="E4314" t="str">
        <v>unbed</v>
      </c>
      <c r="F4314" t="str">
        <v>wekas</v>
      </c>
    </row>
    <row r="4315" spans="2:6">
      <c r="B4315" t="str">
        <v>fluty</v>
      </c>
      <c r="C4315" t="str">
        <v>freon</v>
      </c>
      <c r="D4315" t="str">
        <v>hurra</v>
      </c>
      <c r="E4315" t="str">
        <v>unces</v>
      </c>
      <c r="F4315" t="str">
        <v>wembs</v>
      </c>
    </row>
    <row r="4316" spans="2:6">
      <c r="B4316" t="str">
        <v>fluyt</v>
      </c>
      <c r="C4316" t="str">
        <v>frere</v>
      </c>
      <c r="D4316" t="str">
        <v>hurry</v>
      </c>
      <c r="E4316" t="str">
        <v>undee</v>
      </c>
      <c r="F4316" t="str">
        <v>wench</v>
      </c>
    </row>
    <row r="4317" spans="2:6">
      <c r="B4317" t="str">
        <v>flyby</v>
      </c>
      <c r="C4317" t="str">
        <v>fresh</v>
      </c>
      <c r="D4317" t="str">
        <v>hurst</v>
      </c>
      <c r="E4317" t="str">
        <v>under</v>
      </c>
      <c r="F4317" t="str">
        <v>wends</v>
      </c>
    </row>
    <row r="4318" spans="2:6">
      <c r="B4318" t="str">
        <v>flyer</v>
      </c>
      <c r="C4318" t="str">
        <v>frets</v>
      </c>
      <c r="D4318" t="str">
        <v>hurts</v>
      </c>
      <c r="E4318" t="str">
        <v>undue</v>
      </c>
      <c r="F4318" t="str">
        <v>wenge</v>
      </c>
    </row>
    <row r="4319" spans="2:6">
      <c r="B4319" t="str">
        <v>flyin</v>
      </c>
      <c r="C4319" t="str">
        <v>friar</v>
      </c>
      <c r="D4319" t="str">
        <v>hurty</v>
      </c>
      <c r="E4319" t="str">
        <v>uneth</v>
      </c>
      <c r="F4319" t="str">
        <v>wenny</v>
      </c>
    </row>
    <row r="4320" spans="2:6">
      <c r="B4320" t="str">
        <v>flype</v>
      </c>
      <c r="C4320" t="str">
        <v>fribs</v>
      </c>
      <c r="D4320" t="str">
        <v>hushy</v>
      </c>
      <c r="E4320" t="str">
        <v>unfed</v>
      </c>
      <c r="F4320" t="str">
        <v>wents</v>
      </c>
    </row>
    <row r="4321" spans="2:6">
      <c r="B4321" t="str">
        <v>flyte</v>
      </c>
      <c r="C4321" t="str">
        <v>fried</v>
      </c>
      <c r="D4321" t="str">
        <v>husks</v>
      </c>
      <c r="E4321" t="str">
        <v>unget</v>
      </c>
      <c r="F4321" t="str">
        <v>werfs</v>
      </c>
    </row>
    <row r="4322" spans="2:6">
      <c r="B4322" t="str">
        <v>fnarr</v>
      </c>
      <c r="C4322" t="str">
        <v>frier</v>
      </c>
      <c r="D4322" t="str">
        <v>husky</v>
      </c>
      <c r="E4322" t="str">
        <v>unite</v>
      </c>
      <c r="F4322" t="str">
        <v>weros</v>
      </c>
    </row>
    <row r="4323" spans="2:6">
      <c r="B4323" t="str">
        <v>foals</v>
      </c>
      <c r="C4323" t="str">
        <v>fries</v>
      </c>
      <c r="D4323" t="str">
        <v>husos</v>
      </c>
      <c r="E4323" t="str">
        <v>unked</v>
      </c>
      <c r="F4323" t="str">
        <v>wersh</v>
      </c>
    </row>
    <row r="4324" spans="2:6">
      <c r="B4324" t="str">
        <v>foams</v>
      </c>
      <c r="C4324" t="str">
        <v>frigs</v>
      </c>
      <c r="D4324" t="str">
        <v>hussy</v>
      </c>
      <c r="E4324" t="str">
        <v>unket</v>
      </c>
      <c r="F4324" t="str">
        <v>wests</v>
      </c>
    </row>
    <row r="4325" spans="2:6">
      <c r="B4325" t="str">
        <v>foamy</v>
      </c>
      <c r="C4325" t="str">
        <v>frill</v>
      </c>
      <c r="D4325" t="str">
        <v>hutch</v>
      </c>
      <c r="E4325" t="str">
        <v>unkey</v>
      </c>
      <c r="F4325" t="str">
        <v>wetas</v>
      </c>
    </row>
    <row r="4326" spans="2:6">
      <c r="B4326" t="str">
        <v>focal</v>
      </c>
      <c r="C4326" t="str">
        <v>frise</v>
      </c>
      <c r="D4326" t="str">
        <v>hutia</v>
      </c>
      <c r="E4326" t="str">
        <v>unmet</v>
      </c>
      <c r="F4326" t="str">
        <v>whare</v>
      </c>
    </row>
    <row r="4327" spans="2:6">
      <c r="B4327" t="str">
        <v>focus</v>
      </c>
      <c r="C4327" t="str">
        <v>frisk</v>
      </c>
      <c r="D4327" t="str">
        <v>huzza</v>
      </c>
      <c r="E4327" t="str">
        <v>unmew</v>
      </c>
      <c r="F4327" t="str">
        <v>whear</v>
      </c>
    </row>
    <row r="4328" spans="2:6">
      <c r="B4328" t="str">
        <v>foehn</v>
      </c>
      <c r="C4328" t="str">
        <v>frist</v>
      </c>
      <c r="D4328" t="str">
        <v>huzzy</v>
      </c>
      <c r="E4328" t="str">
        <v>unode</v>
      </c>
      <c r="F4328" t="str">
        <v>wheat</v>
      </c>
    </row>
    <row r="4329" spans="2:6">
      <c r="B4329" t="str">
        <v>fogey</v>
      </c>
      <c r="C4329" t="str">
        <v>frita</v>
      </c>
      <c r="D4329" t="str">
        <v>hydra</v>
      </c>
      <c r="E4329" t="str">
        <v>unpeg</v>
      </c>
      <c r="F4329" t="str">
        <v>wheek</v>
      </c>
    </row>
    <row r="4330" spans="2:6">
      <c r="B4330" t="str">
        <v>foggy</v>
      </c>
      <c r="C4330" t="str">
        <v>frite</v>
      </c>
      <c r="D4330" t="str">
        <v>hydro</v>
      </c>
      <c r="E4330" t="str">
        <v>unpen</v>
      </c>
      <c r="F4330" t="str">
        <v>wheen</v>
      </c>
    </row>
    <row r="4331" spans="2:6">
      <c r="B4331" t="str">
        <v>fogie</v>
      </c>
      <c r="C4331" t="str">
        <v>frith</v>
      </c>
      <c r="D4331" t="str">
        <v>hyena</v>
      </c>
      <c r="E4331" t="str">
        <v>unred</v>
      </c>
      <c r="F4331" t="str">
        <v>wheep</v>
      </c>
    </row>
    <row r="4332" spans="2:6">
      <c r="B4332" t="str">
        <v>fogle</v>
      </c>
      <c r="C4332" t="str">
        <v>frits</v>
      </c>
      <c r="D4332" t="str">
        <v>hyens</v>
      </c>
      <c r="E4332" t="str">
        <v>unsee</v>
      </c>
      <c r="F4332" t="str">
        <v>wheft</v>
      </c>
    </row>
    <row r="4333" spans="2:6">
      <c r="B4333" t="str">
        <v>fogos</v>
      </c>
      <c r="C4333" t="str">
        <v>fritt</v>
      </c>
      <c r="D4333" t="str">
        <v>hygge</v>
      </c>
      <c r="E4333" t="str">
        <v>unset</v>
      </c>
      <c r="F4333" t="str">
        <v>whens</v>
      </c>
    </row>
    <row r="4334" spans="2:6">
      <c r="B4334" t="str">
        <v>fogou</v>
      </c>
      <c r="C4334" t="str">
        <v>fritz</v>
      </c>
      <c r="D4334" t="str">
        <v>hying</v>
      </c>
      <c r="E4334" t="str">
        <v>unsew</v>
      </c>
      <c r="F4334" t="str">
        <v>where</v>
      </c>
    </row>
    <row r="4335" spans="2:6">
      <c r="B4335" t="str">
        <v>fohns</v>
      </c>
      <c r="C4335" t="str">
        <v>frize</v>
      </c>
      <c r="D4335" t="str">
        <v>hykes</v>
      </c>
      <c r="E4335" t="str">
        <v>untie</v>
      </c>
      <c r="F4335" t="str">
        <v>whets</v>
      </c>
    </row>
    <row r="4336" spans="2:6">
      <c r="B4336" t="str">
        <v>foids</v>
      </c>
      <c r="C4336" t="str">
        <v>frizz</v>
      </c>
      <c r="D4336" t="str">
        <v>hymen</v>
      </c>
      <c r="E4336" t="str">
        <v>unwed</v>
      </c>
      <c r="F4336" t="str">
        <v>whews</v>
      </c>
    </row>
    <row r="4337" spans="2:6">
      <c r="B4337" t="str">
        <v>foils</v>
      </c>
      <c r="C4337" t="str">
        <v>frock</v>
      </c>
      <c r="D4337" t="str">
        <v>hymns</v>
      </c>
      <c r="E4337" t="str">
        <v>unwet</v>
      </c>
      <c r="F4337" t="str">
        <v>wheys</v>
      </c>
    </row>
    <row r="4338" spans="2:6">
      <c r="B4338" t="str">
        <v>foins</v>
      </c>
      <c r="C4338" t="str">
        <v>froes</v>
      </c>
      <c r="D4338" t="str">
        <v>hynde</v>
      </c>
      <c r="E4338" t="str">
        <v>upbye</v>
      </c>
      <c r="F4338" t="str">
        <v>whies</v>
      </c>
    </row>
    <row r="4339" spans="2:6">
      <c r="B4339" t="str">
        <v>foist</v>
      </c>
      <c r="C4339" t="str">
        <v>frogs</v>
      </c>
      <c r="D4339" t="str">
        <v>hyoid</v>
      </c>
      <c r="E4339" t="str">
        <v>upend</v>
      </c>
      <c r="F4339" t="str">
        <v>whine</v>
      </c>
    </row>
    <row r="4340" spans="2:6">
      <c r="B4340" t="str">
        <v>folds</v>
      </c>
      <c r="C4340" t="str">
        <v>fromm</v>
      </c>
      <c r="D4340" t="str">
        <v>hyped</v>
      </c>
      <c r="E4340" t="str">
        <v>upjet</v>
      </c>
      <c r="F4340" t="str">
        <v>white</v>
      </c>
    </row>
    <row r="4341" spans="2:6">
      <c r="B4341" t="str">
        <v>foley</v>
      </c>
      <c r="C4341" t="str">
        <v>frond</v>
      </c>
      <c r="D4341" t="str">
        <v>hyper</v>
      </c>
      <c r="E4341" t="str">
        <v>upped</v>
      </c>
      <c r="F4341" t="str">
        <v>whore</v>
      </c>
    </row>
    <row r="4342" spans="2:6">
      <c r="B4342" t="str">
        <v>folia</v>
      </c>
      <c r="C4342" t="str">
        <v>frons</v>
      </c>
      <c r="D4342" t="str">
        <v>hypes</v>
      </c>
      <c r="E4342" t="str">
        <v>upper</v>
      </c>
      <c r="F4342" t="str">
        <v>whose</v>
      </c>
    </row>
    <row r="4343" spans="2:6">
      <c r="B4343" t="str">
        <v>folic</v>
      </c>
      <c r="C4343" t="str">
        <v>front</v>
      </c>
      <c r="D4343" t="str">
        <v>hypha</v>
      </c>
      <c r="E4343" t="str">
        <v>upsee</v>
      </c>
      <c r="F4343" t="str">
        <v>widen</v>
      </c>
    </row>
    <row r="4344" spans="2:6">
      <c r="B4344" t="str">
        <v>folie</v>
      </c>
      <c r="C4344" t="str">
        <v>froom</v>
      </c>
      <c r="D4344" t="str">
        <v>hyphy</v>
      </c>
      <c r="E4344" t="str">
        <v>upset</v>
      </c>
      <c r="F4344" t="str">
        <v>wider</v>
      </c>
    </row>
    <row r="4345" spans="2:6">
      <c r="B4345" t="str">
        <v>folio</v>
      </c>
      <c r="C4345" t="str">
        <v>frore</v>
      </c>
      <c r="D4345" t="str">
        <v>hypos</v>
      </c>
      <c r="E4345" t="str">
        <v>upsey</v>
      </c>
      <c r="F4345" t="str">
        <v>wides</v>
      </c>
    </row>
    <row r="4346" spans="2:6">
      <c r="B4346" t="str">
        <v>folks</v>
      </c>
      <c r="C4346" t="str">
        <v>frorn</v>
      </c>
      <c r="D4346" t="str">
        <v>hyson</v>
      </c>
      <c r="E4346" t="str">
        <v>upter</v>
      </c>
      <c r="F4346" t="str">
        <v>wifed</v>
      </c>
    </row>
    <row r="4347" spans="2:6">
      <c r="B4347" t="str">
        <v>folky</v>
      </c>
      <c r="C4347" t="str">
        <v>frory</v>
      </c>
      <c r="D4347" t="str">
        <v>hythe</v>
      </c>
      <c r="E4347" t="str">
        <v>uptie</v>
      </c>
      <c r="F4347" t="str">
        <v>wifes</v>
      </c>
    </row>
    <row r="4348" spans="2:6">
      <c r="B4348" t="str">
        <v>folly</v>
      </c>
      <c r="C4348" t="str">
        <v>frosh</v>
      </c>
      <c r="D4348" t="str">
        <v>iambi</v>
      </c>
      <c r="E4348" t="str">
        <v>uraei</v>
      </c>
      <c r="F4348" t="str">
        <v>wifey</v>
      </c>
    </row>
    <row r="4349" spans="2:6">
      <c r="B4349" t="str">
        <v>fomes</v>
      </c>
      <c r="C4349" t="str">
        <v>frost</v>
      </c>
      <c r="D4349" t="str">
        <v>iambs</v>
      </c>
      <c r="E4349" t="str">
        <v>urare</v>
      </c>
      <c r="F4349" t="str">
        <v>wifie</v>
      </c>
    </row>
    <row r="4350" spans="2:6">
      <c r="B4350" t="str">
        <v>fonda</v>
      </c>
      <c r="C4350" t="str">
        <v>froth</v>
      </c>
      <c r="D4350" t="str">
        <v>ibrik</v>
      </c>
      <c r="E4350" t="str">
        <v>urase</v>
      </c>
      <c r="F4350" t="str">
        <v>wince</v>
      </c>
    </row>
    <row r="4351" spans="2:6">
      <c r="B4351" t="str">
        <v>fonds</v>
      </c>
      <c r="C4351" t="str">
        <v>frown</v>
      </c>
      <c r="D4351" t="str">
        <v>icers</v>
      </c>
      <c r="E4351" t="str">
        <v>urate</v>
      </c>
      <c r="F4351" t="str">
        <v>wined</v>
      </c>
    </row>
    <row r="4352" spans="2:6">
      <c r="B4352" t="str">
        <v>fondu</v>
      </c>
      <c r="C4352" t="str">
        <v>frows</v>
      </c>
      <c r="D4352" t="str">
        <v>iched</v>
      </c>
      <c r="E4352" t="str">
        <v>urdee</v>
      </c>
      <c r="F4352" t="str">
        <v>wines</v>
      </c>
    </row>
    <row r="4353" spans="2:6">
      <c r="B4353" t="str">
        <v>fones</v>
      </c>
      <c r="C4353" t="str">
        <v>frowy</v>
      </c>
      <c r="D4353" t="str">
        <v>iches</v>
      </c>
      <c r="E4353" t="str">
        <v>ureas</v>
      </c>
      <c r="F4353" t="str">
        <v>winey</v>
      </c>
    </row>
    <row r="4354" spans="2:6">
      <c r="B4354" t="str">
        <v>fonio</v>
      </c>
      <c r="C4354" t="str">
        <v>froyo</v>
      </c>
      <c r="D4354" t="str">
        <v>ichor</v>
      </c>
      <c r="E4354" t="str">
        <v>uredo</v>
      </c>
      <c r="F4354" t="str">
        <v>winge</v>
      </c>
    </row>
    <row r="4355" spans="2:6">
      <c r="B4355" t="str">
        <v>fonly</v>
      </c>
      <c r="C4355" t="str">
        <v>froze</v>
      </c>
      <c r="D4355" t="str">
        <v>icier</v>
      </c>
      <c r="E4355" t="str">
        <v>ureic</v>
      </c>
      <c r="F4355" t="str">
        <v>winze</v>
      </c>
    </row>
    <row r="4356" spans="2:6">
      <c r="B4356" t="str">
        <v>fonts</v>
      </c>
      <c r="C4356" t="str">
        <v>frugs</v>
      </c>
      <c r="D4356" t="str">
        <v>icing</v>
      </c>
      <c r="E4356" t="str">
        <v>ureid</v>
      </c>
      <c r="F4356" t="str">
        <v>wiped</v>
      </c>
    </row>
    <row r="4357" spans="2:6">
      <c r="B4357" t="str">
        <v>foods</v>
      </c>
      <c r="C4357" t="str">
        <v>fruit</v>
      </c>
      <c r="D4357" t="str">
        <v>icker</v>
      </c>
      <c r="E4357" t="str">
        <v>urena</v>
      </c>
      <c r="F4357" t="str">
        <v>wiper</v>
      </c>
    </row>
    <row r="4358" spans="2:6">
      <c r="B4358" t="str">
        <v>foody</v>
      </c>
      <c r="C4358" t="str">
        <v>frump</v>
      </c>
      <c r="D4358" t="str">
        <v>icons</v>
      </c>
      <c r="E4358" t="str">
        <v>urent</v>
      </c>
      <c r="F4358" t="str">
        <v>wipes</v>
      </c>
    </row>
    <row r="4359" spans="2:6">
      <c r="B4359" t="str">
        <v>fools</v>
      </c>
      <c r="C4359" t="str">
        <v>frush</v>
      </c>
      <c r="D4359" t="str">
        <v>ictic</v>
      </c>
      <c r="E4359" t="str">
        <v>urged</v>
      </c>
      <c r="F4359" t="str">
        <v>wired</v>
      </c>
    </row>
    <row r="4360" spans="2:6">
      <c r="B4360" t="str">
        <v>foots</v>
      </c>
      <c r="C4360" t="str">
        <v>frust</v>
      </c>
      <c r="D4360" t="str">
        <v>ictus</v>
      </c>
      <c r="E4360" t="str">
        <v>urger</v>
      </c>
      <c r="F4360" t="str">
        <v>wirer</v>
      </c>
    </row>
    <row r="4361" spans="2:6">
      <c r="B4361" t="str">
        <v>footy</v>
      </c>
      <c r="C4361" t="str">
        <v>fryer</v>
      </c>
      <c r="D4361" t="str">
        <v>idant</v>
      </c>
      <c r="E4361" t="str">
        <v>urges</v>
      </c>
      <c r="F4361" t="str">
        <v>wires</v>
      </c>
    </row>
    <row r="4362" spans="2:6">
      <c r="B4362" t="str">
        <v>foram</v>
      </c>
      <c r="C4362" t="str">
        <v>fubar</v>
      </c>
      <c r="D4362" t="str">
        <v>iddah</v>
      </c>
      <c r="E4362" t="str">
        <v>urine</v>
      </c>
      <c r="F4362" t="str">
        <v>wised</v>
      </c>
    </row>
    <row r="4363" spans="2:6">
      <c r="B4363" t="str">
        <v>foray</v>
      </c>
      <c r="C4363" t="str">
        <v>fubby</v>
      </c>
      <c r="D4363" t="str">
        <v>iddat</v>
      </c>
      <c r="E4363" t="str">
        <v>urite</v>
      </c>
      <c r="F4363" t="str">
        <v>wiser</v>
      </c>
    </row>
    <row r="4364" spans="2:6">
      <c r="B4364" t="str">
        <v>forbs</v>
      </c>
      <c r="C4364" t="str">
        <v>fubsy</v>
      </c>
      <c r="D4364" t="str">
        <v>iddut</v>
      </c>
      <c r="E4364" t="str">
        <v>urned</v>
      </c>
      <c r="F4364" t="str">
        <v>wises</v>
      </c>
    </row>
    <row r="4365" spans="2:6">
      <c r="B4365" t="str">
        <v>forby</v>
      </c>
      <c r="C4365" t="str">
        <v>fucks</v>
      </c>
      <c r="D4365" t="str">
        <v>ideas</v>
      </c>
      <c r="E4365" t="str">
        <v>urped</v>
      </c>
      <c r="F4365" t="str">
        <v>wited</v>
      </c>
    </row>
    <row r="4366" spans="2:6">
      <c r="B4366" t="str">
        <v>force</v>
      </c>
      <c r="C4366" t="str">
        <v>fucus</v>
      </c>
      <c r="D4366" t="str">
        <v>idees</v>
      </c>
      <c r="E4366" t="str">
        <v>ursae</v>
      </c>
      <c r="F4366" t="str">
        <v>wites</v>
      </c>
    </row>
    <row r="4367" spans="2:6">
      <c r="B4367" t="str">
        <v>fordo</v>
      </c>
      <c r="C4367" t="str">
        <v>fuddy</v>
      </c>
      <c r="D4367" t="str">
        <v>ident</v>
      </c>
      <c r="E4367" t="str">
        <v>usage</v>
      </c>
      <c r="F4367" t="str">
        <v>withe</v>
      </c>
    </row>
    <row r="4368" spans="2:6">
      <c r="B4368" t="str">
        <v>fords</v>
      </c>
      <c r="C4368" t="str">
        <v>fudge</v>
      </c>
      <c r="D4368" t="str">
        <v>idiom</v>
      </c>
      <c r="E4368" t="str">
        <v>usens</v>
      </c>
      <c r="F4368" t="str">
        <v>wived</v>
      </c>
    </row>
    <row r="4369" spans="2:6">
      <c r="B4369" t="str">
        <v>forel</v>
      </c>
      <c r="C4369" t="str">
        <v>fudgy</v>
      </c>
      <c r="D4369" t="str">
        <v>idiot</v>
      </c>
      <c r="E4369" t="str">
        <v>users</v>
      </c>
      <c r="F4369" t="str">
        <v>wiver</v>
      </c>
    </row>
    <row r="4370" spans="2:6">
      <c r="B4370" t="str">
        <v>fores</v>
      </c>
      <c r="C4370" t="str">
        <v>fuels</v>
      </c>
      <c r="D4370" t="str">
        <v>iftar</v>
      </c>
      <c r="E4370" t="str">
        <v>useta</v>
      </c>
      <c r="F4370" t="str">
        <v>wives</v>
      </c>
    </row>
    <row r="4371" spans="2:6">
      <c r="B4371" t="str">
        <v>forex</v>
      </c>
      <c r="C4371" t="str">
        <v>fuero</v>
      </c>
      <c r="D4371" t="str">
        <v>igapo</v>
      </c>
      <c r="E4371" t="str">
        <v>usher</v>
      </c>
      <c r="F4371" t="str">
        <v>wizen</v>
      </c>
    </row>
    <row r="4372" spans="2:6">
      <c r="B4372" t="str">
        <v>forge</v>
      </c>
      <c r="C4372" t="str">
        <v>fuffs</v>
      </c>
      <c r="D4372" t="str">
        <v>igged</v>
      </c>
      <c r="E4372" t="str">
        <v>usnea</v>
      </c>
      <c r="F4372" t="str">
        <v>wizes</v>
      </c>
    </row>
    <row r="4373" spans="2:6">
      <c r="B4373" t="str">
        <v>forgo</v>
      </c>
      <c r="C4373" t="str">
        <v>fuffy</v>
      </c>
      <c r="D4373" t="str">
        <v>ignis</v>
      </c>
      <c r="E4373" t="str">
        <v>usque</v>
      </c>
      <c r="F4373" t="str">
        <v>wodge</v>
      </c>
    </row>
    <row r="4374" spans="2:6">
      <c r="B4374" t="str">
        <v>forks</v>
      </c>
      <c r="C4374" t="str">
        <v>fugal</v>
      </c>
      <c r="D4374" t="str">
        <v>ihram</v>
      </c>
      <c r="E4374" t="str">
        <v>uster</v>
      </c>
      <c r="F4374" t="str">
        <v>woken</v>
      </c>
    </row>
    <row r="4375" spans="2:6">
      <c r="B4375" t="str">
        <v>forky</v>
      </c>
      <c r="C4375" t="str">
        <v>fuggy</v>
      </c>
      <c r="D4375" t="str">
        <v>iiwis</v>
      </c>
      <c r="E4375" t="str">
        <v>usure</v>
      </c>
      <c r="F4375" t="str">
        <v>woker</v>
      </c>
    </row>
    <row r="4376" spans="2:6">
      <c r="B4376" t="str">
        <v>forma</v>
      </c>
      <c r="C4376" t="str">
        <v>fugie</v>
      </c>
      <c r="D4376" t="str">
        <v>ikans</v>
      </c>
      <c r="E4376" t="str">
        <v>uteri</v>
      </c>
      <c r="F4376" t="str">
        <v>women</v>
      </c>
    </row>
    <row r="4377" spans="2:6">
      <c r="B4377" t="str">
        <v>forme</v>
      </c>
      <c r="C4377" t="str">
        <v>fugio</v>
      </c>
      <c r="D4377" t="str">
        <v>ikats</v>
      </c>
      <c r="E4377" t="str">
        <v>utero</v>
      </c>
      <c r="F4377" t="str">
        <v>wooed</v>
      </c>
    </row>
    <row r="4378" spans="2:6">
      <c r="B4378" t="str">
        <v>forms</v>
      </c>
      <c r="C4378" t="str">
        <v>fugis</v>
      </c>
      <c r="D4378" t="str">
        <v>ikons</v>
      </c>
      <c r="E4378" t="str">
        <v>utter</v>
      </c>
      <c r="F4378" t="str">
        <v>wooer</v>
      </c>
    </row>
    <row r="4379" spans="2:6">
      <c r="B4379" t="str">
        <v>forte</v>
      </c>
      <c r="C4379" t="str">
        <v>fugle</v>
      </c>
      <c r="D4379" t="str">
        <v>image</v>
      </c>
      <c r="E4379" t="str">
        <v>uveas</v>
      </c>
      <c r="F4379" t="str">
        <v>woose</v>
      </c>
    </row>
    <row r="4380" spans="2:6">
      <c r="B4380" t="str">
        <v>forth</v>
      </c>
      <c r="C4380" t="str">
        <v>fugly</v>
      </c>
      <c r="D4380" t="str">
        <v>imago</v>
      </c>
      <c r="E4380" t="str">
        <v>vaded</v>
      </c>
      <c r="F4380" t="str">
        <v>worse</v>
      </c>
    </row>
    <row r="4381" spans="2:6">
      <c r="B4381" t="str">
        <v>forts</v>
      </c>
      <c r="C4381" t="str">
        <v>fugue</v>
      </c>
      <c r="D4381" t="str">
        <v>imagy</v>
      </c>
      <c r="E4381" t="str">
        <v>vades</v>
      </c>
      <c r="F4381" t="str">
        <v>woven</v>
      </c>
    </row>
    <row r="4382" spans="2:6">
      <c r="B4382" t="str">
        <v>forty</v>
      </c>
      <c r="C4382" t="str">
        <v>fugus</v>
      </c>
      <c r="D4382" t="str">
        <v>imams</v>
      </c>
      <c r="E4382" t="str">
        <v>vadge</v>
      </c>
      <c r="F4382" t="str">
        <v>wowed</v>
      </c>
    </row>
    <row r="4383" spans="2:6">
      <c r="B4383" t="str">
        <v>forum</v>
      </c>
      <c r="C4383" t="str">
        <v>fujis</v>
      </c>
      <c r="D4383" t="str">
        <v>imari</v>
      </c>
      <c r="E4383" t="str">
        <v>vague</v>
      </c>
      <c r="F4383" t="str">
        <v>wowee</v>
      </c>
    </row>
    <row r="4384" spans="2:6">
      <c r="B4384" t="str">
        <v>forza</v>
      </c>
      <c r="C4384" t="str">
        <v>fulla</v>
      </c>
      <c r="D4384" t="str">
        <v>imaum</v>
      </c>
      <c r="E4384" t="str">
        <v>vaire</v>
      </c>
      <c r="F4384" t="str">
        <v>wowse</v>
      </c>
    </row>
    <row r="4385" spans="2:6">
      <c r="B4385" t="str">
        <v>forze</v>
      </c>
      <c r="C4385" t="str">
        <v>fulls</v>
      </c>
      <c r="D4385" t="str">
        <v>imbar</v>
      </c>
      <c r="E4385" t="str">
        <v>vaned</v>
      </c>
      <c r="F4385" t="str">
        <v>wrate</v>
      </c>
    </row>
    <row r="4386" spans="2:6">
      <c r="B4386" t="str">
        <v>fossa</v>
      </c>
      <c r="C4386" t="str">
        <v>fully</v>
      </c>
      <c r="D4386" t="str">
        <v>imbed</v>
      </c>
      <c r="E4386" t="str">
        <v>vanes</v>
      </c>
      <c r="F4386" t="str">
        <v>wreak</v>
      </c>
    </row>
    <row r="4387" spans="2:6">
      <c r="B4387" t="str">
        <v>fosse</v>
      </c>
      <c r="C4387" t="str">
        <v>fulth</v>
      </c>
      <c r="D4387" t="str">
        <v>imbos</v>
      </c>
      <c r="E4387" t="str">
        <v>vaped</v>
      </c>
      <c r="F4387" t="str">
        <v>wreck</v>
      </c>
    </row>
    <row r="4388" spans="2:6">
      <c r="B4388" t="str">
        <v>fouat</v>
      </c>
      <c r="C4388" t="str">
        <v>fulwa</v>
      </c>
      <c r="D4388" t="str">
        <v>imbue</v>
      </c>
      <c r="E4388" t="str">
        <v>vaper</v>
      </c>
      <c r="F4388" t="str">
        <v>wrens</v>
      </c>
    </row>
    <row r="4389" spans="2:6">
      <c r="B4389" t="str">
        <v>fouds</v>
      </c>
      <c r="C4389" t="str">
        <v>fumed</v>
      </c>
      <c r="D4389" t="str">
        <v>imide</v>
      </c>
      <c r="E4389" t="str">
        <v>vapes</v>
      </c>
      <c r="F4389" t="str">
        <v>wrest</v>
      </c>
    </row>
    <row r="4390" spans="2:6">
      <c r="B4390" t="str">
        <v>fouer</v>
      </c>
      <c r="C4390" t="str">
        <v>fumer</v>
      </c>
      <c r="D4390" t="str">
        <v>imido</v>
      </c>
      <c r="E4390" t="str">
        <v>varec</v>
      </c>
      <c r="F4390" t="str">
        <v>wried</v>
      </c>
    </row>
    <row r="4391" spans="2:6">
      <c r="B4391" t="str">
        <v>fouet</v>
      </c>
      <c r="C4391" t="str">
        <v>fumes</v>
      </c>
      <c r="D4391" t="str">
        <v>imids</v>
      </c>
      <c r="E4391" t="str">
        <v>vares</v>
      </c>
      <c r="F4391" t="str">
        <v>wrier</v>
      </c>
    </row>
    <row r="4392" spans="2:6">
      <c r="B4392" t="str">
        <v>foule</v>
      </c>
      <c r="C4392" t="str">
        <v>fumet</v>
      </c>
      <c r="D4392" t="str">
        <v>imine</v>
      </c>
      <c r="E4392" t="str">
        <v>varve</v>
      </c>
      <c r="F4392" t="str">
        <v>wries</v>
      </c>
    </row>
    <row r="4393" spans="2:6">
      <c r="B4393" t="str">
        <v>fouls</v>
      </c>
      <c r="C4393" t="str">
        <v>funda</v>
      </c>
      <c r="D4393" t="str">
        <v>imino</v>
      </c>
      <c r="E4393" t="str">
        <v>vases</v>
      </c>
      <c r="F4393" t="str">
        <v>write</v>
      </c>
    </row>
    <row r="4394" spans="2:6">
      <c r="B4394" t="str">
        <v>found</v>
      </c>
      <c r="C4394" t="str">
        <v>fundi</v>
      </c>
      <c r="D4394" t="str">
        <v>immew</v>
      </c>
      <c r="E4394" t="str">
        <v>vatje</v>
      </c>
      <c r="F4394" t="str">
        <v>wroke</v>
      </c>
    </row>
    <row r="4395" spans="2:6">
      <c r="B4395" t="str">
        <v>fount</v>
      </c>
      <c r="C4395" t="str">
        <v>fundo</v>
      </c>
      <c r="D4395" t="str">
        <v>immit</v>
      </c>
      <c r="E4395" t="str">
        <v>vaute</v>
      </c>
      <c r="F4395" t="str">
        <v>wrote</v>
      </c>
    </row>
    <row r="4396" spans="2:6">
      <c r="B4396" t="str">
        <v>fours</v>
      </c>
      <c r="C4396" t="str">
        <v>funds</v>
      </c>
      <c r="D4396" t="str">
        <v>imped</v>
      </c>
      <c r="E4396" t="str">
        <v>vawte</v>
      </c>
      <c r="F4396" t="str">
        <v>wryer</v>
      </c>
    </row>
    <row r="4397" spans="2:6">
      <c r="B4397" t="str">
        <v>fouth</v>
      </c>
      <c r="C4397" t="str">
        <v>fundy</v>
      </c>
      <c r="D4397" t="str">
        <v>impis</v>
      </c>
      <c r="E4397" t="str">
        <v>veena</v>
      </c>
      <c r="F4397" t="str">
        <v>wuses</v>
      </c>
    </row>
    <row r="4398" spans="2:6">
      <c r="B4398" t="str">
        <v>fovea</v>
      </c>
      <c r="C4398" t="str">
        <v>fungi</v>
      </c>
      <c r="D4398" t="str">
        <v>impot</v>
      </c>
      <c r="E4398" t="str">
        <v>veeps</v>
      </c>
      <c r="F4398" t="str">
        <v>wyted</v>
      </c>
    </row>
    <row r="4399" spans="2:6">
      <c r="B4399" t="str">
        <v>fowls</v>
      </c>
      <c r="C4399" t="str">
        <v>fungo</v>
      </c>
      <c r="D4399" t="str">
        <v>impro</v>
      </c>
      <c r="E4399" t="str">
        <v>veers</v>
      </c>
      <c r="F4399" t="str">
        <v>wytes</v>
      </c>
    </row>
    <row r="4400" spans="2:6">
      <c r="B4400" t="str">
        <v>fowth</v>
      </c>
      <c r="C4400" t="str">
        <v>fungs</v>
      </c>
      <c r="D4400" t="str">
        <v>imshi</v>
      </c>
      <c r="E4400" t="str">
        <v>veery</v>
      </c>
      <c r="F4400" t="str">
        <v>wythe</v>
      </c>
    </row>
    <row r="4401" spans="2:6">
      <c r="B4401" t="str">
        <v>foxed</v>
      </c>
      <c r="C4401" t="str">
        <v>funic</v>
      </c>
      <c r="D4401" t="str">
        <v>imshy</v>
      </c>
      <c r="E4401" t="str">
        <v>vegan</v>
      </c>
      <c r="F4401" t="str">
        <v>yager</v>
      </c>
    </row>
    <row r="4402" spans="2:6">
      <c r="B4402" t="str">
        <v>foxes</v>
      </c>
      <c r="C4402" t="str">
        <v>funis</v>
      </c>
      <c r="D4402" t="str">
        <v>inane</v>
      </c>
      <c r="E4402" t="str">
        <v>vegas</v>
      </c>
      <c r="F4402" t="str">
        <v>yages</v>
      </c>
    </row>
    <row r="4403" spans="2:6">
      <c r="B4403" t="str">
        <v>foxie</v>
      </c>
      <c r="C4403" t="str">
        <v>funks</v>
      </c>
      <c r="D4403" t="str">
        <v>inapt</v>
      </c>
      <c r="E4403" t="str">
        <v>veges</v>
      </c>
      <c r="F4403" t="str">
        <v>yamen</v>
      </c>
    </row>
    <row r="4404" spans="2:6">
      <c r="B4404" t="str">
        <v>foyer</v>
      </c>
      <c r="C4404" t="str">
        <v>funky</v>
      </c>
      <c r="D4404" t="str">
        <v>inarm</v>
      </c>
      <c r="E4404" t="str">
        <v>veggo</v>
      </c>
      <c r="F4404" t="str">
        <v>yarer</v>
      </c>
    </row>
    <row r="4405" spans="2:6">
      <c r="B4405" t="str">
        <v>foyle</v>
      </c>
      <c r="C4405" t="str">
        <v>funny</v>
      </c>
      <c r="D4405" t="str">
        <v>inbye</v>
      </c>
      <c r="E4405" t="str">
        <v>vegie</v>
      </c>
      <c r="F4405" t="str">
        <v>yates</v>
      </c>
    </row>
    <row r="4406" spans="2:6">
      <c r="B4406" t="str">
        <v>foyne</v>
      </c>
      <c r="C4406" t="str">
        <v>funsy</v>
      </c>
      <c r="D4406" t="str">
        <v>incas</v>
      </c>
      <c r="E4406" t="str">
        <v>vegos</v>
      </c>
      <c r="F4406" t="str">
        <v>yawed</v>
      </c>
    </row>
    <row r="4407" spans="2:6">
      <c r="B4407" t="str">
        <v>frabs</v>
      </c>
      <c r="C4407" t="str">
        <v>funts</v>
      </c>
      <c r="D4407" t="str">
        <v>incog</v>
      </c>
      <c r="E4407" t="str">
        <v>vehme</v>
      </c>
      <c r="F4407" t="str">
        <v>yawey</v>
      </c>
    </row>
    <row r="4408" spans="2:6">
      <c r="B4408" t="str">
        <v>frack</v>
      </c>
      <c r="C4408" t="str">
        <v>fural</v>
      </c>
      <c r="D4408" t="str">
        <v>incur</v>
      </c>
      <c r="E4408" t="str">
        <v>veins</v>
      </c>
      <c r="F4408" t="str">
        <v>ybore</v>
      </c>
    </row>
    <row r="4409" spans="2:6">
      <c r="B4409" t="str">
        <v>fract</v>
      </c>
      <c r="C4409" t="str">
        <v>furan</v>
      </c>
      <c r="D4409" t="str">
        <v>incus</v>
      </c>
      <c r="E4409" t="str">
        <v>veiny</v>
      </c>
      <c r="F4409" t="str">
        <v>ydred</v>
      </c>
    </row>
    <row r="4410" spans="2:6">
      <c r="B4410" t="str">
        <v>frags</v>
      </c>
      <c r="C4410" t="str">
        <v>furca</v>
      </c>
      <c r="D4410" t="str">
        <v>incut</v>
      </c>
      <c r="E4410" t="str">
        <v>venae</v>
      </c>
      <c r="F4410" t="str">
        <v>yeads</v>
      </c>
    </row>
    <row r="4411" spans="2:6">
      <c r="B4411" t="str">
        <v>frail</v>
      </c>
      <c r="C4411" t="str">
        <v>furls</v>
      </c>
      <c r="D4411" t="str">
        <v>indew</v>
      </c>
      <c r="E4411" t="str">
        <v>venas</v>
      </c>
      <c r="F4411" t="str">
        <v>yeahs</v>
      </c>
    </row>
    <row r="4412" spans="2:6">
      <c r="B4412" t="str">
        <v>fraim</v>
      </c>
      <c r="C4412" t="str">
        <v>furol</v>
      </c>
      <c r="D4412" t="str">
        <v>india</v>
      </c>
      <c r="E4412" t="str">
        <v>vends</v>
      </c>
      <c r="F4412" t="str">
        <v>yeans</v>
      </c>
    </row>
    <row r="4413" spans="2:6">
      <c r="B4413" t="str">
        <v>frais</v>
      </c>
      <c r="C4413" t="str">
        <v>furor</v>
      </c>
      <c r="D4413" t="str">
        <v>indie</v>
      </c>
      <c r="E4413" t="str">
        <v>vendu</v>
      </c>
      <c r="F4413" t="str">
        <v>yeard</v>
      </c>
    </row>
    <row r="4414" spans="2:6">
      <c r="B4414" t="str">
        <v>frame</v>
      </c>
      <c r="C4414" t="str">
        <v>furos</v>
      </c>
      <c r="D4414" t="str">
        <v>indow</v>
      </c>
      <c r="E4414" t="str">
        <v>veney</v>
      </c>
      <c r="F4414" t="str">
        <v>yearn</v>
      </c>
    </row>
    <row r="4415" spans="2:6">
      <c r="B4415" t="str">
        <v>franc</v>
      </c>
      <c r="C4415" t="str">
        <v>furrs</v>
      </c>
      <c r="D4415" t="str">
        <v>indri</v>
      </c>
      <c r="E4415" t="str">
        <v>venge</v>
      </c>
      <c r="F4415" t="str">
        <v>years</v>
      </c>
    </row>
    <row r="4416" spans="2:6">
      <c r="B4416" t="str">
        <v>frank</v>
      </c>
      <c r="C4416" t="str">
        <v>furry</v>
      </c>
      <c r="D4416" t="str">
        <v>indue</v>
      </c>
      <c r="E4416" t="str">
        <v>venin</v>
      </c>
      <c r="F4416" t="str">
        <v>yeast</v>
      </c>
    </row>
    <row r="4417" spans="2:6">
      <c r="B4417" t="str">
        <v>frape</v>
      </c>
      <c r="C4417" t="str">
        <v>furth</v>
      </c>
      <c r="D4417" t="str">
        <v>inept</v>
      </c>
      <c r="E4417" t="str">
        <v>venom</v>
      </c>
      <c r="F4417" t="str">
        <v>yecch</v>
      </c>
    </row>
    <row r="4418" spans="2:6">
      <c r="B4418" t="str">
        <v>fraps</v>
      </c>
      <c r="C4418" t="str">
        <v>furze</v>
      </c>
      <c r="D4418" t="str">
        <v>inerm</v>
      </c>
      <c r="E4418" t="str">
        <v>venti</v>
      </c>
      <c r="F4418" t="str">
        <v>yechs</v>
      </c>
    </row>
    <row r="4419" spans="2:6">
      <c r="B4419" t="str">
        <v>frass</v>
      </c>
      <c r="C4419" t="str">
        <v>furzy</v>
      </c>
      <c r="D4419" t="str">
        <v>inert</v>
      </c>
      <c r="E4419" t="str">
        <v>vents</v>
      </c>
      <c r="F4419" t="str">
        <v>yechy</v>
      </c>
    </row>
    <row r="4420" spans="2:6">
      <c r="B4420" t="str">
        <v>frate</v>
      </c>
      <c r="C4420" t="str">
        <v>fused</v>
      </c>
      <c r="D4420" t="str">
        <v>infer</v>
      </c>
      <c r="E4420" t="str">
        <v>venue</v>
      </c>
      <c r="F4420" t="str">
        <v>yedes</v>
      </c>
    </row>
    <row r="4421" spans="2:6">
      <c r="B4421" t="str">
        <v>frati</v>
      </c>
      <c r="C4421" t="str">
        <v>fusee</v>
      </c>
      <c r="D4421" t="str">
        <v>infos</v>
      </c>
      <c r="E4421" t="str">
        <v>venus</v>
      </c>
      <c r="F4421" t="str">
        <v>yeeds</v>
      </c>
    </row>
    <row r="4422" spans="2:6">
      <c r="B4422" t="str">
        <v>frats</v>
      </c>
      <c r="C4422" t="str">
        <v>fusel</v>
      </c>
      <c r="D4422" t="str">
        <v>infra</v>
      </c>
      <c r="E4422" t="str">
        <v>verba</v>
      </c>
      <c r="F4422" t="str">
        <v>yeeek</v>
      </c>
    </row>
    <row r="4423" spans="2:6">
      <c r="B4423" t="str">
        <v>fraud</v>
      </c>
      <c r="C4423" t="str">
        <v>fuses</v>
      </c>
      <c r="D4423" t="str">
        <v>ingan</v>
      </c>
      <c r="E4423" t="str">
        <v>verbs</v>
      </c>
      <c r="F4423" t="str">
        <v>yeesh</v>
      </c>
    </row>
    <row r="4424" spans="2:6">
      <c r="B4424" t="str">
        <v>fraus</v>
      </c>
      <c r="C4424" t="str">
        <v>fusil</v>
      </c>
      <c r="D4424" t="str">
        <v>ingot</v>
      </c>
      <c r="E4424" t="str">
        <v>verde</v>
      </c>
      <c r="F4424" t="str">
        <v>yeggs</v>
      </c>
    </row>
    <row r="4425" spans="2:6">
      <c r="B4425" t="str">
        <v>frays</v>
      </c>
      <c r="C4425" t="str">
        <v>fusks</v>
      </c>
      <c r="D4425" t="str">
        <v>inion</v>
      </c>
      <c r="E4425" t="str">
        <v>verge</v>
      </c>
      <c r="F4425" t="str">
        <v>yenta</v>
      </c>
    </row>
    <row r="4426" spans="2:6">
      <c r="B4426" t="str">
        <v>freak</v>
      </c>
      <c r="C4426" t="str">
        <v>fussy</v>
      </c>
      <c r="D4426" t="str">
        <v>inked</v>
      </c>
      <c r="E4426" t="str">
        <v>verra</v>
      </c>
      <c r="F4426" t="str">
        <v>yente</v>
      </c>
    </row>
    <row r="4427" spans="2:6">
      <c r="B4427" t="str">
        <v>freed</v>
      </c>
      <c r="C4427" t="str">
        <v>fusts</v>
      </c>
      <c r="D4427" t="str">
        <v>inker</v>
      </c>
      <c r="E4427" t="str">
        <v>verre</v>
      </c>
      <c r="F4427" t="str">
        <v>yerba</v>
      </c>
    </row>
    <row r="4428" spans="2:6">
      <c r="B4428" t="str">
        <v>freer</v>
      </c>
      <c r="C4428" t="str">
        <v>fusty</v>
      </c>
      <c r="D4428" t="str">
        <v>inned</v>
      </c>
      <c r="E4428" t="str">
        <v>verry</v>
      </c>
      <c r="F4428" t="str">
        <v>yerds</v>
      </c>
    </row>
    <row r="4429" spans="2:6">
      <c r="B4429" t="str">
        <v>frees</v>
      </c>
      <c r="C4429" t="str">
        <v>futon</v>
      </c>
      <c r="D4429" t="str">
        <v>inner</v>
      </c>
      <c r="E4429" t="str">
        <v>versa</v>
      </c>
      <c r="F4429" t="str">
        <v>yerks</v>
      </c>
    </row>
    <row r="4430" spans="2:6">
      <c r="B4430" t="str">
        <v>freet</v>
      </c>
      <c r="C4430" t="str">
        <v>fuzed</v>
      </c>
      <c r="D4430" t="str">
        <v>innie</v>
      </c>
      <c r="E4430" t="str">
        <v>verse</v>
      </c>
      <c r="F4430" t="str">
        <v>yeses</v>
      </c>
    </row>
    <row r="4431" spans="2:6">
      <c r="B4431" t="str">
        <v>freit</v>
      </c>
      <c r="C4431" t="str">
        <v>fuzee</v>
      </c>
      <c r="D4431" t="str">
        <v>innit</v>
      </c>
      <c r="E4431" t="str">
        <v>verso</v>
      </c>
      <c r="F4431" t="str">
        <v>yesks</v>
      </c>
    </row>
    <row r="4432" spans="2:6">
      <c r="B4432" t="str">
        <v>fremd</v>
      </c>
      <c r="C4432" t="str">
        <v>fuzes</v>
      </c>
      <c r="D4432" t="str">
        <v>inorb</v>
      </c>
      <c r="E4432" t="str">
        <v>verst</v>
      </c>
      <c r="F4432" t="str">
        <v>yests</v>
      </c>
    </row>
    <row r="4433" spans="2:6">
      <c r="B4433" t="str">
        <v>frena</v>
      </c>
      <c r="C4433" t="str">
        <v>fuzil</v>
      </c>
      <c r="D4433" t="str">
        <v>input</v>
      </c>
      <c r="E4433" t="str">
        <v>verte</v>
      </c>
      <c r="F4433" t="str">
        <v>yesty</v>
      </c>
    </row>
    <row r="4434" spans="2:6">
      <c r="B4434" t="str">
        <v>freon</v>
      </c>
      <c r="C4434" t="str">
        <v>fuzzy</v>
      </c>
      <c r="D4434" t="str">
        <v>inros</v>
      </c>
      <c r="E4434" t="str">
        <v>verts</v>
      </c>
      <c r="F4434" t="str">
        <v>yetis</v>
      </c>
    </row>
    <row r="4435" spans="2:6">
      <c r="B4435" t="str">
        <v>frere</v>
      </c>
      <c r="C4435" t="str">
        <v>fyces</v>
      </c>
      <c r="D4435" t="str">
        <v>inrun</v>
      </c>
      <c r="E4435" t="str">
        <v>vertu</v>
      </c>
      <c r="F4435" t="str">
        <v>yetts</v>
      </c>
    </row>
    <row r="4436" spans="2:6">
      <c r="B4436" t="str">
        <v>fresh</v>
      </c>
      <c r="C4436" t="str">
        <v>fyked</v>
      </c>
      <c r="D4436" t="str">
        <v>insee</v>
      </c>
      <c r="E4436" t="str">
        <v>verve</v>
      </c>
      <c r="F4436" t="str">
        <v>yeuch</v>
      </c>
    </row>
    <row r="4437" spans="2:6">
      <c r="B4437" t="str">
        <v>frets</v>
      </c>
      <c r="C4437" t="str">
        <v>fykes</v>
      </c>
      <c r="D4437" t="str">
        <v>inset</v>
      </c>
      <c r="E4437" t="str">
        <v>vespa</v>
      </c>
      <c r="F4437" t="str">
        <v>yeuks</v>
      </c>
    </row>
    <row r="4438" spans="2:6">
      <c r="B4438" t="str">
        <v>friar</v>
      </c>
      <c r="C4438" t="str">
        <v>fyles</v>
      </c>
      <c r="D4438" t="str">
        <v>inspo</v>
      </c>
      <c r="E4438" t="str">
        <v>vesta</v>
      </c>
      <c r="F4438" t="str">
        <v>yeuky</v>
      </c>
    </row>
    <row r="4439" spans="2:6">
      <c r="B4439" t="str">
        <v>fribs</v>
      </c>
      <c r="C4439" t="str">
        <v>fyrds</v>
      </c>
      <c r="D4439" t="str">
        <v>inter</v>
      </c>
      <c r="E4439" t="str">
        <v>vests</v>
      </c>
      <c r="F4439" t="str">
        <v>yeven</v>
      </c>
    </row>
    <row r="4440" spans="2:6">
      <c r="B4440" t="str">
        <v>fried</v>
      </c>
      <c r="C4440" t="str">
        <v>fytte</v>
      </c>
      <c r="D4440" t="str">
        <v>intis</v>
      </c>
      <c r="E4440" t="str">
        <v>vetch</v>
      </c>
      <c r="F4440" t="str">
        <v>yeves</v>
      </c>
    </row>
    <row r="4441" spans="2:6">
      <c r="B4441" t="str">
        <v>frier</v>
      </c>
      <c r="C4441" t="str">
        <v>gabba</v>
      </c>
      <c r="D4441" t="str">
        <v>intra</v>
      </c>
      <c r="E4441" t="str">
        <v>veuve</v>
      </c>
      <c r="F4441" t="str">
        <v>yewen</v>
      </c>
    </row>
    <row r="4442" spans="2:6">
      <c r="B4442" t="str">
        <v>fries</v>
      </c>
      <c r="C4442" t="str">
        <v>gabby</v>
      </c>
      <c r="D4442" t="str">
        <v>intro</v>
      </c>
      <c r="E4442" t="str">
        <v>veves</v>
      </c>
      <c r="F4442" t="str">
        <v>yfere</v>
      </c>
    </row>
    <row r="4443" spans="2:6">
      <c r="B4443" t="str">
        <v>frigs</v>
      </c>
      <c r="C4443" t="str">
        <v>gable</v>
      </c>
      <c r="D4443" t="str">
        <v>inure</v>
      </c>
      <c r="E4443" t="str">
        <v>vezir</v>
      </c>
      <c r="F4443" t="str">
        <v>yiked</v>
      </c>
    </row>
    <row r="4444" spans="2:6">
      <c r="B4444" t="str">
        <v>frill</v>
      </c>
      <c r="C4444" t="str">
        <v>gaddi</v>
      </c>
      <c r="D4444" t="str">
        <v>inurn</v>
      </c>
      <c r="E4444" t="str">
        <v>vibed</v>
      </c>
      <c r="F4444" t="str">
        <v>yikes</v>
      </c>
    </row>
    <row r="4445" spans="2:6">
      <c r="B4445" t="str">
        <v>frise</v>
      </c>
      <c r="C4445" t="str">
        <v>gades</v>
      </c>
      <c r="D4445" t="str">
        <v>inust</v>
      </c>
      <c r="E4445" t="str">
        <v>vibes</v>
      </c>
      <c r="F4445" t="str">
        <v>yince</v>
      </c>
    </row>
    <row r="4446" spans="2:6">
      <c r="B4446" t="str">
        <v>frisk</v>
      </c>
      <c r="C4446" t="str">
        <v>gadge</v>
      </c>
      <c r="D4446" t="str">
        <v>invar</v>
      </c>
      <c r="E4446" t="str">
        <v>vibey</v>
      </c>
      <c r="F4446" t="str">
        <v>yipes</v>
      </c>
    </row>
    <row r="4447" spans="2:6">
      <c r="B4447" t="str">
        <v>frist</v>
      </c>
      <c r="C4447" t="str">
        <v>gadgy</v>
      </c>
      <c r="D4447" t="str">
        <v>inver</v>
      </c>
      <c r="E4447" t="str">
        <v>viced</v>
      </c>
      <c r="F4447" t="str">
        <v>yites</v>
      </c>
    </row>
    <row r="4448" spans="2:6">
      <c r="B4448" t="str">
        <v>frita</v>
      </c>
      <c r="C4448" t="str">
        <v>gadid</v>
      </c>
      <c r="D4448" t="str">
        <v>inwit</v>
      </c>
      <c r="E4448" t="str">
        <v>vices</v>
      </c>
      <c r="F4448" t="str">
        <v>yitie</v>
      </c>
    </row>
    <row r="4449" spans="2:6">
      <c r="B4449" t="str">
        <v>frite</v>
      </c>
      <c r="C4449" t="str">
        <v>gadis</v>
      </c>
      <c r="D4449" t="str">
        <v>iodic</v>
      </c>
      <c r="E4449" t="str">
        <v>video</v>
      </c>
      <c r="F4449" t="str">
        <v>ympes</v>
      </c>
    </row>
    <row r="4450" spans="2:6">
      <c r="B4450" t="str">
        <v>frith</v>
      </c>
      <c r="C4450" t="str">
        <v>gadje</v>
      </c>
      <c r="D4450" t="str">
        <v>iodid</v>
      </c>
      <c r="E4450" t="str">
        <v>viers</v>
      </c>
      <c r="F4450" t="str">
        <v>yogee</v>
      </c>
    </row>
    <row r="4451" spans="2:6">
      <c r="B4451" t="str">
        <v>frits</v>
      </c>
      <c r="C4451" t="str">
        <v>gadjo</v>
      </c>
      <c r="D4451" t="str">
        <v>iodin</v>
      </c>
      <c r="E4451" t="str">
        <v>views</v>
      </c>
      <c r="F4451" t="str">
        <v>yoked</v>
      </c>
    </row>
    <row r="4452" spans="2:6">
      <c r="B4452" t="str">
        <v>fritt</v>
      </c>
      <c r="C4452" t="str">
        <v>gadso</v>
      </c>
      <c r="D4452" t="str">
        <v>ionic</v>
      </c>
      <c r="E4452" t="str">
        <v>viewy</v>
      </c>
      <c r="F4452" t="str">
        <v>yokeg</v>
      </c>
    </row>
    <row r="4453" spans="2:6">
      <c r="B4453" t="str">
        <v>fritz</v>
      </c>
      <c r="C4453" t="str">
        <v>gaffe</v>
      </c>
      <c r="D4453" t="str">
        <v>ioras</v>
      </c>
      <c r="E4453" t="str">
        <v>vimen</v>
      </c>
      <c r="F4453" t="str">
        <v>yoker</v>
      </c>
    </row>
    <row r="4454" spans="2:6">
      <c r="B4454" t="str">
        <v>frize</v>
      </c>
      <c r="C4454" t="str">
        <v>gaffs</v>
      </c>
      <c r="D4454" t="str">
        <v>iotas</v>
      </c>
      <c r="E4454" t="str">
        <v>vined</v>
      </c>
      <c r="F4454" t="str">
        <v>yokes</v>
      </c>
    </row>
    <row r="4455" spans="2:6">
      <c r="B4455" t="str">
        <v>frizz</v>
      </c>
      <c r="C4455" t="str">
        <v>gaged</v>
      </c>
      <c r="D4455" t="str">
        <v>ippon</v>
      </c>
      <c r="E4455" t="str">
        <v>viner</v>
      </c>
      <c r="F4455" t="str">
        <v>yores</v>
      </c>
    </row>
    <row r="4456" spans="2:6">
      <c r="B4456" t="str">
        <v>frock</v>
      </c>
      <c r="C4456" t="str">
        <v>gager</v>
      </c>
      <c r="D4456" t="str">
        <v>irade</v>
      </c>
      <c r="E4456" t="str">
        <v>vines</v>
      </c>
      <c r="F4456" t="str">
        <v>youse</v>
      </c>
    </row>
    <row r="4457" spans="2:6">
      <c r="B4457" t="str">
        <v>froes</v>
      </c>
      <c r="C4457" t="str">
        <v>gages</v>
      </c>
      <c r="D4457" t="str">
        <v>irate</v>
      </c>
      <c r="E4457" t="str">
        <v>vinew</v>
      </c>
      <c r="F4457" t="str">
        <v>yowed</v>
      </c>
    </row>
    <row r="4458" spans="2:6">
      <c r="B4458" t="str">
        <v>frogs</v>
      </c>
      <c r="C4458" t="str">
        <v>gaids</v>
      </c>
      <c r="D4458" t="str">
        <v>irids</v>
      </c>
      <c r="E4458" t="str">
        <v>viper</v>
      </c>
      <c r="F4458" t="str">
        <v>yowes</v>
      </c>
    </row>
    <row r="4459" spans="2:6">
      <c r="B4459" t="str">
        <v>fromm</v>
      </c>
      <c r="C4459" t="str">
        <v>gaily</v>
      </c>
      <c r="D4459" t="str">
        <v>iring</v>
      </c>
      <c r="E4459" t="str">
        <v>vired</v>
      </c>
      <c r="F4459" t="str">
        <v>yowie</v>
      </c>
    </row>
    <row r="4460" spans="2:6">
      <c r="B4460" t="str">
        <v>frond</v>
      </c>
      <c r="C4460" t="str">
        <v>gains</v>
      </c>
      <c r="D4460" t="str">
        <v>irked</v>
      </c>
      <c r="E4460" t="str">
        <v>vireo</v>
      </c>
      <c r="F4460" t="str">
        <v>yrent</v>
      </c>
    </row>
    <row r="4461" spans="2:6">
      <c r="B4461" t="str">
        <v>frons</v>
      </c>
      <c r="C4461" t="str">
        <v>gairs</v>
      </c>
      <c r="D4461" t="str">
        <v>iroko</v>
      </c>
      <c r="E4461" t="str">
        <v>vires</v>
      </c>
      <c r="F4461" t="str">
        <v>yrneh</v>
      </c>
    </row>
    <row r="4462" spans="2:6">
      <c r="B4462" t="str">
        <v>front</v>
      </c>
      <c r="C4462" t="str">
        <v>gaita</v>
      </c>
      <c r="D4462" t="str">
        <v>irone</v>
      </c>
      <c r="E4462" t="str">
        <v>virge</v>
      </c>
      <c r="F4462" t="str">
        <v>ysame</v>
      </c>
    </row>
    <row r="4463" spans="2:6">
      <c r="B4463" t="str">
        <v>froom</v>
      </c>
      <c r="C4463" t="str">
        <v>gaits</v>
      </c>
      <c r="D4463" t="str">
        <v>irons</v>
      </c>
      <c r="E4463" t="str">
        <v>vised</v>
      </c>
      <c r="F4463" t="str">
        <v>yuked</v>
      </c>
    </row>
    <row r="4464" spans="2:6">
      <c r="B4464" t="str">
        <v>frore</v>
      </c>
      <c r="C4464" t="str">
        <v>gaitt</v>
      </c>
      <c r="D4464" t="str">
        <v>irony</v>
      </c>
      <c r="E4464" t="str">
        <v>vises</v>
      </c>
      <c r="F4464" t="str">
        <v>yukes</v>
      </c>
    </row>
    <row r="4465" spans="2:6">
      <c r="B4465" t="str">
        <v>frorn</v>
      </c>
      <c r="C4465" t="str">
        <v>gajos</v>
      </c>
      <c r="D4465" t="str">
        <v>isbas</v>
      </c>
      <c r="E4465" t="str">
        <v>visie</v>
      </c>
      <c r="F4465" t="str">
        <v>zaide</v>
      </c>
    </row>
    <row r="4466" spans="2:6">
      <c r="B4466" t="str">
        <v>frory</v>
      </c>
      <c r="C4466" t="str">
        <v>galah</v>
      </c>
      <c r="D4466" t="str">
        <v>ishes</v>
      </c>
      <c r="E4466" t="str">
        <v>visne</v>
      </c>
      <c r="F4466" t="str">
        <v>zaire</v>
      </c>
    </row>
    <row r="4467" spans="2:6">
      <c r="B4467" t="str">
        <v>frosh</v>
      </c>
      <c r="C4467" t="str">
        <v>galas</v>
      </c>
      <c r="D4467" t="str">
        <v>isnae</v>
      </c>
      <c r="E4467" t="str">
        <v>vitae</v>
      </c>
      <c r="F4467" t="str">
        <v>zante</v>
      </c>
    </row>
    <row r="4468" spans="2:6">
      <c r="B4468" t="str">
        <v>frost</v>
      </c>
      <c r="C4468" t="str">
        <v>galea</v>
      </c>
      <c r="D4468" t="str">
        <v>issei</v>
      </c>
      <c r="E4468" t="str">
        <v>viver</v>
      </c>
      <c r="F4468" t="str">
        <v>zanze</v>
      </c>
    </row>
    <row r="4469" spans="2:6">
      <c r="B4469" t="str">
        <v>froth</v>
      </c>
      <c r="C4469" t="str">
        <v>galed</v>
      </c>
      <c r="D4469" t="str">
        <v>issue</v>
      </c>
      <c r="E4469" t="str">
        <v>vives</v>
      </c>
      <c r="F4469" t="str">
        <v>zayde</v>
      </c>
    </row>
    <row r="4470" spans="2:6">
      <c r="B4470" t="str">
        <v>frown</v>
      </c>
      <c r="C4470" t="str">
        <v>gales</v>
      </c>
      <c r="D4470" t="str">
        <v>itchy</v>
      </c>
      <c r="E4470" t="str">
        <v>vivre</v>
      </c>
      <c r="F4470" t="str">
        <v>zazen</v>
      </c>
    </row>
    <row r="4471" spans="2:6">
      <c r="B4471" t="str">
        <v>frows</v>
      </c>
      <c r="C4471" t="str">
        <v>galia</v>
      </c>
      <c r="D4471" t="str">
        <v>items</v>
      </c>
      <c r="E4471" t="str">
        <v>voces</v>
      </c>
      <c r="F4471" t="str">
        <v>zebec</v>
      </c>
    </row>
    <row r="4472" spans="2:6">
      <c r="B4472" t="str">
        <v>frowy</v>
      </c>
      <c r="C4472" t="str">
        <v>galis</v>
      </c>
      <c r="D4472" t="str">
        <v>ither</v>
      </c>
      <c r="E4472" t="str">
        <v>voema</v>
      </c>
      <c r="F4472" t="str">
        <v>zebra</v>
      </c>
    </row>
    <row r="4473" spans="2:6">
      <c r="B4473" t="str">
        <v>froyo</v>
      </c>
      <c r="C4473" t="str">
        <v>galls</v>
      </c>
      <c r="D4473" t="str">
        <v>ivied</v>
      </c>
      <c r="E4473" t="str">
        <v>vogie</v>
      </c>
      <c r="F4473" t="str">
        <v>zebub</v>
      </c>
    </row>
    <row r="4474" spans="2:6">
      <c r="B4474" t="str">
        <v>froze</v>
      </c>
      <c r="C4474" t="str">
        <v>gally</v>
      </c>
      <c r="D4474" t="str">
        <v>ivies</v>
      </c>
      <c r="E4474" t="str">
        <v>vogue</v>
      </c>
      <c r="F4474" t="str">
        <v>zebus</v>
      </c>
    </row>
    <row r="4475" spans="2:6">
      <c r="B4475" t="str">
        <v>frugs</v>
      </c>
      <c r="C4475" t="str">
        <v>galop</v>
      </c>
      <c r="D4475" t="str">
        <v>ivory</v>
      </c>
      <c r="E4475" t="str">
        <v>voice</v>
      </c>
      <c r="F4475" t="str">
        <v>zedas</v>
      </c>
    </row>
    <row r="4476" spans="2:6">
      <c r="B4476" t="str">
        <v>fruit</v>
      </c>
      <c r="C4476" t="str">
        <v>galut</v>
      </c>
      <c r="D4476" t="str">
        <v>izard</v>
      </c>
      <c r="E4476" t="str">
        <v>vomer</v>
      </c>
      <c r="F4476" t="str">
        <v>zeera</v>
      </c>
    </row>
    <row r="4477" spans="2:6">
      <c r="B4477" t="str">
        <v>frump</v>
      </c>
      <c r="C4477" t="str">
        <v>galvo</v>
      </c>
      <c r="D4477" t="str">
        <v>izars</v>
      </c>
      <c r="E4477" t="str">
        <v>voted</v>
      </c>
      <c r="F4477" t="str">
        <v>zeins</v>
      </c>
    </row>
    <row r="4478" spans="2:6">
      <c r="B4478" t="str">
        <v>frush</v>
      </c>
      <c r="C4478" t="str">
        <v>gamas</v>
      </c>
      <c r="D4478" t="str">
        <v>izzat</v>
      </c>
      <c r="E4478" t="str">
        <v>voter</v>
      </c>
      <c r="F4478" t="str">
        <v>zendo</v>
      </c>
    </row>
    <row r="4479" spans="2:6">
      <c r="B4479" t="str">
        <v>frust</v>
      </c>
      <c r="C4479" t="str">
        <v>gamay</v>
      </c>
      <c r="D4479" t="str">
        <v>jaaps</v>
      </c>
      <c r="E4479" t="str">
        <v>votes</v>
      </c>
      <c r="F4479" t="str">
        <v>zerda</v>
      </c>
    </row>
    <row r="4480" spans="2:6">
      <c r="B4480" t="str">
        <v>fryer</v>
      </c>
      <c r="C4480" t="str">
        <v>gamba</v>
      </c>
      <c r="D4480" t="str">
        <v>jabot</v>
      </c>
      <c r="E4480" t="str">
        <v>vouge</v>
      </c>
      <c r="F4480" t="str">
        <v>zerks</v>
      </c>
    </row>
    <row r="4481" spans="2:6">
      <c r="B4481" t="str">
        <v>fubar</v>
      </c>
      <c r="C4481" t="str">
        <v>gambe</v>
      </c>
      <c r="D4481" t="str">
        <v>jacet</v>
      </c>
      <c r="E4481" t="str">
        <v>vowed</v>
      </c>
      <c r="F4481" t="str">
        <v>zeros</v>
      </c>
    </row>
    <row r="4482" spans="2:6">
      <c r="B4482" t="str">
        <v>fubby</v>
      </c>
      <c r="C4482" t="str">
        <v>gambo</v>
      </c>
      <c r="D4482" t="str">
        <v>jacks</v>
      </c>
      <c r="E4482" t="str">
        <v>vower</v>
      </c>
      <c r="F4482" t="str">
        <v>zests</v>
      </c>
    </row>
    <row r="4483" spans="2:6">
      <c r="B4483" t="str">
        <v>fubsy</v>
      </c>
      <c r="C4483" t="str">
        <v>gambs</v>
      </c>
      <c r="D4483" t="str">
        <v>jacky</v>
      </c>
      <c r="E4483" t="str">
        <v>vygie</v>
      </c>
      <c r="F4483" t="str">
        <v>zesty</v>
      </c>
    </row>
    <row r="4484" spans="2:6">
      <c r="B4484" t="str">
        <v>fucks</v>
      </c>
      <c r="C4484" t="str">
        <v>gamed</v>
      </c>
      <c r="D4484" t="str">
        <v>jaded</v>
      </c>
      <c r="E4484" t="str">
        <v>wacke</v>
      </c>
      <c r="F4484" t="str">
        <v>zetas</v>
      </c>
    </row>
    <row r="4485" spans="2:6">
      <c r="B4485" t="str">
        <v>fucus</v>
      </c>
      <c r="C4485" t="str">
        <v>gamer</v>
      </c>
      <c r="D4485" t="str">
        <v>jades</v>
      </c>
      <c r="E4485" t="str">
        <v>waded</v>
      </c>
      <c r="F4485" t="str">
        <v>zezes</v>
      </c>
    </row>
    <row r="4486" spans="2:6">
      <c r="B4486" t="str">
        <v>fuddy</v>
      </c>
      <c r="C4486" t="str">
        <v>games</v>
      </c>
      <c r="D4486" t="str">
        <v>jafas</v>
      </c>
      <c r="E4486" t="str">
        <v>wader</v>
      </c>
      <c r="F4486" t="str">
        <v>zibet</v>
      </c>
    </row>
    <row r="4487" spans="2:6">
      <c r="B4487" t="str">
        <v>fudge</v>
      </c>
      <c r="C4487" t="str">
        <v>gamey</v>
      </c>
      <c r="D4487" t="str">
        <v>jaffa</v>
      </c>
      <c r="E4487" t="str">
        <v>wades</v>
      </c>
      <c r="F4487" t="str">
        <v>zineb</v>
      </c>
    </row>
    <row r="4488" spans="2:6">
      <c r="B4488" t="str">
        <v>fudgy</v>
      </c>
      <c r="C4488" t="str">
        <v>gamic</v>
      </c>
      <c r="D4488" t="str">
        <v>jagas</v>
      </c>
      <c r="E4488" t="str">
        <v>wadge</v>
      </c>
      <c r="F4488" t="str">
        <v>zines</v>
      </c>
    </row>
    <row r="4489" spans="2:6">
      <c r="B4489" t="str">
        <v>fuels</v>
      </c>
      <c r="C4489" t="str">
        <v>gamin</v>
      </c>
      <c r="D4489" t="str">
        <v>jager</v>
      </c>
      <c r="E4489" t="str">
        <v>wafer</v>
      </c>
      <c r="F4489" t="str">
        <v>zinke</v>
      </c>
    </row>
    <row r="4490" spans="2:6">
      <c r="B4490" t="str">
        <v>fuero</v>
      </c>
      <c r="C4490" t="str">
        <v>gamma</v>
      </c>
      <c r="D4490" t="str">
        <v>jaggs</v>
      </c>
      <c r="E4490" t="str">
        <v>waged</v>
      </c>
      <c r="F4490" t="str">
        <v>zoaea</v>
      </c>
    </row>
    <row r="4491" spans="2:6">
      <c r="B4491" t="str">
        <v>fuffs</v>
      </c>
      <c r="C4491" t="str">
        <v>gamme</v>
      </c>
      <c r="D4491" t="str">
        <v>jaggy</v>
      </c>
      <c r="E4491" t="str">
        <v>wager</v>
      </c>
      <c r="F4491" t="str">
        <v>zoeae</v>
      </c>
    </row>
    <row r="4492" spans="2:6">
      <c r="B4492" t="str">
        <v>fuffy</v>
      </c>
      <c r="C4492" t="str">
        <v>gammy</v>
      </c>
      <c r="D4492" t="str">
        <v>jagir</v>
      </c>
      <c r="E4492" t="str">
        <v>wages</v>
      </c>
      <c r="F4492" t="str">
        <v>zoeas</v>
      </c>
    </row>
    <row r="4493" spans="2:6">
      <c r="B4493" t="str">
        <v>fugal</v>
      </c>
      <c r="C4493" t="str">
        <v>gamps</v>
      </c>
      <c r="D4493" t="str">
        <v>jagra</v>
      </c>
      <c r="E4493" t="str">
        <v>wahey</v>
      </c>
      <c r="F4493" t="str">
        <v>zonae</v>
      </c>
    </row>
    <row r="4494" spans="2:6">
      <c r="B4494" t="str">
        <v>fuggy</v>
      </c>
      <c r="C4494" t="str">
        <v>gamut</v>
      </c>
      <c r="D4494" t="str">
        <v>jaker</v>
      </c>
      <c r="E4494" t="str">
        <v>waide</v>
      </c>
      <c r="F4494" t="str">
        <v>zoned</v>
      </c>
    </row>
    <row r="4495" spans="2:6">
      <c r="B4495" t="str">
        <v>fugie</v>
      </c>
      <c r="C4495" t="str">
        <v>ganch</v>
      </c>
      <c r="D4495" t="str">
        <v>jakes</v>
      </c>
      <c r="E4495" t="str">
        <v>waite</v>
      </c>
      <c r="F4495" t="str">
        <v>zoner</v>
      </c>
    </row>
    <row r="4496" spans="2:6">
      <c r="B4496" t="str">
        <v>fugio</v>
      </c>
      <c r="C4496" t="str">
        <v>gandy</v>
      </c>
      <c r="D4496" t="str">
        <v>jakey</v>
      </c>
      <c r="E4496" t="str">
        <v>waive</v>
      </c>
      <c r="F4496" t="str">
        <v>zones</v>
      </c>
    </row>
    <row r="4497" spans="2:6">
      <c r="B4497" t="str">
        <v>fugis</v>
      </c>
      <c r="C4497" t="str">
        <v>ganef</v>
      </c>
      <c r="D4497" t="str">
        <v>jakie</v>
      </c>
      <c r="E4497" t="str">
        <v>waked</v>
      </c>
      <c r="F4497" t="str">
        <v>zooea</v>
      </c>
    </row>
    <row r="4498" spans="2:6">
      <c r="B4498" t="str">
        <v>fugle</v>
      </c>
      <c r="C4498" t="str">
        <v>ganev</v>
      </c>
      <c r="D4498" t="str">
        <v>jambe</v>
      </c>
      <c r="E4498" t="str">
        <v>waken</v>
      </c>
      <c r="F4498" t="str">
        <v>zooey</v>
      </c>
    </row>
    <row r="4499" spans="2:6">
      <c r="B4499" t="str">
        <v>fugly</v>
      </c>
      <c r="C4499" t="str">
        <v>gangs</v>
      </c>
      <c r="D4499" t="str">
        <v>jambo</v>
      </c>
      <c r="E4499" t="str">
        <v>waker</v>
      </c>
      <c r="F4499" t="str">
        <v>zorse</v>
      </c>
    </row>
    <row r="4500" spans="2:6">
      <c r="B4500" t="str">
        <v>fugue</v>
      </c>
      <c r="C4500" t="str">
        <v>ganja</v>
      </c>
      <c r="D4500" t="str">
        <v>jambs</v>
      </c>
      <c r="E4500" t="str">
        <v>wakes</v>
      </c>
      <c r="F4500" t="str">
        <v>zowee</v>
      </c>
    </row>
    <row r="4501" spans="2:6">
      <c r="B4501" t="str">
        <v>fugus</v>
      </c>
      <c r="C4501" t="str">
        <v>ganks</v>
      </c>
      <c r="D4501" t="str">
        <v>jambu</v>
      </c>
      <c r="E4501" t="str">
        <v>wamed</v>
      </c>
      <c r="F4501" t="str">
        <v>zowie</v>
      </c>
    </row>
    <row r="4502" spans="2:6">
      <c r="B4502" t="str">
        <v>fujis</v>
      </c>
      <c r="C4502" t="str">
        <v>ganof</v>
      </c>
      <c r="D4502" t="str">
        <v>james</v>
      </c>
      <c r="E4502" t="str">
        <v>wames</v>
      </c>
      <c r="F4502" t="str">
        <v>zymes</v>
      </c>
    </row>
    <row r="4503" spans="2:6">
      <c r="B4503" t="str">
        <v>fulla</v>
      </c>
      <c r="C4503" t="str">
        <v>gants</v>
      </c>
      <c r="D4503" t="str">
        <v>jammy</v>
      </c>
      <c r="E4503" t="str">
        <v>waned</v>
      </c>
    </row>
    <row r="4504" spans="2:6">
      <c r="B4504" t="str">
        <v>fulls</v>
      </c>
      <c r="C4504" t="str">
        <v>gaols</v>
      </c>
      <c r="D4504" t="str">
        <v>jamon</v>
      </c>
      <c r="E4504" t="str">
        <v>wanes</v>
      </c>
    </row>
    <row r="4505" spans="2:6">
      <c r="B4505" t="str">
        <v>fully</v>
      </c>
      <c r="C4505" t="str">
        <v>gaped</v>
      </c>
      <c r="D4505" t="str">
        <v>jamun</v>
      </c>
      <c r="E4505" t="str">
        <v>waney</v>
      </c>
    </row>
    <row r="4506" spans="2:6">
      <c r="B4506" t="str">
        <v>fulth</v>
      </c>
      <c r="C4506" t="str">
        <v>gaper</v>
      </c>
      <c r="D4506" t="str">
        <v>janes</v>
      </c>
      <c r="E4506" t="str">
        <v>wanze</v>
      </c>
    </row>
    <row r="4507" spans="2:6">
      <c r="B4507" t="str">
        <v>fulwa</v>
      </c>
      <c r="C4507" t="str">
        <v>gapes</v>
      </c>
      <c r="D4507" t="str">
        <v>janky</v>
      </c>
      <c r="E4507" t="str">
        <v>wared</v>
      </c>
    </row>
    <row r="4508" spans="2:6">
      <c r="B4508" t="str">
        <v>fumed</v>
      </c>
      <c r="C4508" t="str">
        <v>gapos</v>
      </c>
      <c r="D4508" t="str">
        <v>janns</v>
      </c>
      <c r="E4508" t="str">
        <v>wares</v>
      </c>
    </row>
    <row r="4509" spans="2:6">
      <c r="B4509" t="str">
        <v>fumer</v>
      </c>
      <c r="C4509" t="str">
        <v>gappy</v>
      </c>
      <c r="D4509" t="str">
        <v>janny</v>
      </c>
      <c r="E4509" t="str">
        <v>warez</v>
      </c>
    </row>
    <row r="4510" spans="2:6">
      <c r="B4510" t="str">
        <v>fumes</v>
      </c>
      <c r="C4510" t="str">
        <v>garam</v>
      </c>
      <c r="D4510" t="str">
        <v>janty</v>
      </c>
      <c r="E4510" t="str">
        <v>warre</v>
      </c>
    </row>
    <row r="4511" spans="2:6">
      <c r="B4511" t="str">
        <v>fumet</v>
      </c>
      <c r="C4511" t="str">
        <v>garba</v>
      </c>
      <c r="D4511" t="str">
        <v>japan</v>
      </c>
      <c r="E4511" t="str">
        <v>wases</v>
      </c>
    </row>
    <row r="4512" spans="2:6">
      <c r="B4512" t="str">
        <v>funda</v>
      </c>
      <c r="C4512" t="str">
        <v>garbe</v>
      </c>
      <c r="D4512" t="str">
        <v>japed</v>
      </c>
      <c r="E4512" t="str">
        <v>waste</v>
      </c>
    </row>
    <row r="4513" spans="2:5">
      <c r="B4513" t="str">
        <v>fundi</v>
      </c>
      <c r="C4513" t="str">
        <v>garbo</v>
      </c>
      <c r="D4513" t="str">
        <v>japer</v>
      </c>
      <c r="E4513" t="str">
        <v>water</v>
      </c>
    </row>
    <row r="4514" spans="2:5">
      <c r="B4514" t="str">
        <v>fundo</v>
      </c>
      <c r="C4514" t="str">
        <v>garbs</v>
      </c>
      <c r="D4514" t="str">
        <v>japes</v>
      </c>
      <c r="E4514" t="str">
        <v>waved</v>
      </c>
    </row>
    <row r="4515" spans="2:5">
      <c r="B4515" t="str">
        <v>funds</v>
      </c>
      <c r="C4515" t="str">
        <v>garda</v>
      </c>
      <c r="D4515" t="str">
        <v>jarks</v>
      </c>
      <c r="E4515" t="str">
        <v>waver</v>
      </c>
    </row>
    <row r="4516" spans="2:5">
      <c r="B4516" t="str">
        <v>fundy</v>
      </c>
      <c r="C4516" t="str">
        <v>garde</v>
      </c>
      <c r="D4516" t="str">
        <v>jarps</v>
      </c>
      <c r="E4516" t="str">
        <v>waves</v>
      </c>
    </row>
    <row r="4517" spans="2:5">
      <c r="B4517" t="str">
        <v>fungi</v>
      </c>
      <c r="C4517" t="str">
        <v>gares</v>
      </c>
      <c r="D4517" t="str">
        <v>jarta</v>
      </c>
      <c r="E4517" t="str">
        <v>wavey</v>
      </c>
    </row>
    <row r="4518" spans="2:5">
      <c r="B4518" t="str">
        <v>fungo</v>
      </c>
      <c r="C4518" t="str">
        <v>garis</v>
      </c>
      <c r="D4518" t="str">
        <v>jasey</v>
      </c>
      <c r="E4518" t="str">
        <v>wawes</v>
      </c>
    </row>
    <row r="4519" spans="2:5">
      <c r="B4519" t="str">
        <v>fungs</v>
      </c>
      <c r="C4519" t="str">
        <v>garms</v>
      </c>
      <c r="D4519" t="str">
        <v>jaspe</v>
      </c>
      <c r="E4519" t="str">
        <v>wayed</v>
      </c>
    </row>
    <row r="4520" spans="2:5">
      <c r="B4520" t="str">
        <v>funic</v>
      </c>
      <c r="C4520" t="str">
        <v>garni</v>
      </c>
      <c r="D4520" t="str">
        <v>jasps</v>
      </c>
      <c r="E4520" t="str">
        <v>weamb</v>
      </c>
    </row>
    <row r="4521" spans="2:5">
      <c r="B4521" t="str">
        <v>funis</v>
      </c>
      <c r="C4521" t="str">
        <v>garre</v>
      </c>
      <c r="D4521" t="str">
        <v>jatha</v>
      </c>
      <c r="E4521" t="str">
        <v>weans</v>
      </c>
    </row>
    <row r="4522" spans="2:5">
      <c r="B4522" t="str">
        <v>funks</v>
      </c>
      <c r="C4522" t="str">
        <v>garri</v>
      </c>
      <c r="D4522" t="str">
        <v>jatis</v>
      </c>
      <c r="E4522" t="str">
        <v>wears</v>
      </c>
    </row>
    <row r="4523" spans="2:5">
      <c r="B4523" t="str">
        <v>funky</v>
      </c>
      <c r="C4523" t="str">
        <v>garth</v>
      </c>
      <c r="D4523" t="str">
        <v>jatos</v>
      </c>
      <c r="E4523" t="str">
        <v>weary</v>
      </c>
    </row>
    <row r="4524" spans="2:5">
      <c r="B4524" t="str">
        <v>funny</v>
      </c>
      <c r="C4524" t="str">
        <v>garum</v>
      </c>
      <c r="D4524" t="str">
        <v>jauks</v>
      </c>
      <c r="E4524" t="str">
        <v>weave</v>
      </c>
    </row>
    <row r="4525" spans="2:5">
      <c r="B4525" t="str">
        <v>funsy</v>
      </c>
      <c r="C4525" t="str">
        <v>gases</v>
      </c>
      <c r="D4525" t="str">
        <v>jaune</v>
      </c>
      <c r="E4525" t="str">
        <v>webby</v>
      </c>
    </row>
    <row r="4526" spans="2:5">
      <c r="B4526" t="str">
        <v>funts</v>
      </c>
      <c r="C4526" t="str">
        <v>gashy</v>
      </c>
      <c r="D4526" t="str">
        <v>jaunt</v>
      </c>
      <c r="E4526" t="str">
        <v>weber</v>
      </c>
    </row>
    <row r="4527" spans="2:5">
      <c r="B4527" t="str">
        <v>fural</v>
      </c>
      <c r="C4527" t="str">
        <v>gasps</v>
      </c>
      <c r="D4527" t="str">
        <v>jaups</v>
      </c>
      <c r="E4527" t="str">
        <v>wecht</v>
      </c>
    </row>
    <row r="4528" spans="2:5">
      <c r="B4528" t="str">
        <v>furan</v>
      </c>
      <c r="C4528" t="str">
        <v>gaspy</v>
      </c>
      <c r="D4528" t="str">
        <v>javas</v>
      </c>
      <c r="E4528" t="str">
        <v>wedge</v>
      </c>
    </row>
    <row r="4529" spans="2:5">
      <c r="B4529" t="str">
        <v>furca</v>
      </c>
      <c r="C4529" t="str">
        <v>gassy</v>
      </c>
      <c r="D4529" t="str">
        <v>jawan</v>
      </c>
      <c r="E4529" t="str">
        <v>wedgy</v>
      </c>
    </row>
    <row r="4530" spans="2:5">
      <c r="B4530" t="str">
        <v>furls</v>
      </c>
      <c r="C4530" t="str">
        <v>gasts</v>
      </c>
      <c r="D4530" t="str">
        <v>jawed</v>
      </c>
      <c r="E4530" t="str">
        <v>weeds</v>
      </c>
    </row>
    <row r="4531" spans="2:5">
      <c r="B4531" t="str">
        <v>furol</v>
      </c>
      <c r="C4531" t="str">
        <v>gatch</v>
      </c>
      <c r="D4531" t="str">
        <v>jawns</v>
      </c>
      <c r="E4531" t="str">
        <v>weedy</v>
      </c>
    </row>
    <row r="4532" spans="2:5">
      <c r="B4532" t="str">
        <v>furor</v>
      </c>
      <c r="C4532" t="str">
        <v>gated</v>
      </c>
      <c r="D4532" t="str">
        <v>jazzy</v>
      </c>
      <c r="E4532" t="str">
        <v>weeis</v>
      </c>
    </row>
    <row r="4533" spans="2:5">
      <c r="B4533" t="str">
        <v>furos</v>
      </c>
      <c r="C4533" t="str">
        <v>gater</v>
      </c>
      <c r="D4533" t="str">
        <v>jeans</v>
      </c>
      <c r="E4533" t="str">
        <v>weeke</v>
      </c>
    </row>
    <row r="4534" spans="2:5">
      <c r="B4534" t="str">
        <v>furrs</v>
      </c>
      <c r="C4534" t="str">
        <v>gates</v>
      </c>
      <c r="D4534" t="str">
        <v>jeats</v>
      </c>
      <c r="E4534" t="str">
        <v>weeks</v>
      </c>
    </row>
    <row r="4535" spans="2:5">
      <c r="B4535" t="str">
        <v>furry</v>
      </c>
      <c r="C4535" t="str">
        <v>gaths</v>
      </c>
      <c r="D4535" t="str">
        <v>jedis</v>
      </c>
      <c r="E4535" t="str">
        <v>weems</v>
      </c>
    </row>
    <row r="4536" spans="2:5">
      <c r="B4536" t="str">
        <v>furth</v>
      </c>
      <c r="C4536" t="str">
        <v>gator</v>
      </c>
      <c r="D4536" t="str">
        <v>jeeps</v>
      </c>
      <c r="E4536" t="str">
        <v>weens</v>
      </c>
    </row>
    <row r="4537" spans="2:5">
      <c r="B4537" t="str">
        <v>furze</v>
      </c>
      <c r="C4537" t="str">
        <v>gauch</v>
      </c>
      <c r="D4537" t="str">
        <v>jeera</v>
      </c>
      <c r="E4537" t="str">
        <v>weeny</v>
      </c>
    </row>
    <row r="4538" spans="2:5">
      <c r="B4538" t="str">
        <v>furzy</v>
      </c>
      <c r="C4538" t="str">
        <v>gaucy</v>
      </c>
      <c r="D4538" t="str">
        <v>jeers</v>
      </c>
      <c r="E4538" t="str">
        <v>weeps</v>
      </c>
    </row>
    <row r="4539" spans="2:5">
      <c r="B4539" t="str">
        <v>fused</v>
      </c>
      <c r="C4539" t="str">
        <v>gauds</v>
      </c>
      <c r="D4539" t="str">
        <v>jeeze</v>
      </c>
      <c r="E4539" t="str">
        <v>weepy</v>
      </c>
    </row>
    <row r="4540" spans="2:5">
      <c r="B4540" t="str">
        <v>fusee</v>
      </c>
      <c r="C4540" t="str">
        <v>gaudy</v>
      </c>
      <c r="D4540" t="str">
        <v>jefes</v>
      </c>
      <c r="E4540" t="str">
        <v>weest</v>
      </c>
    </row>
    <row r="4541" spans="2:5">
      <c r="B4541" t="str">
        <v>fusel</v>
      </c>
      <c r="C4541" t="str">
        <v>gauge</v>
      </c>
      <c r="D4541" t="str">
        <v>jeffs</v>
      </c>
      <c r="E4541" t="str">
        <v>weete</v>
      </c>
    </row>
    <row r="4542" spans="2:5">
      <c r="B4542" t="str">
        <v>fuses</v>
      </c>
      <c r="C4542" t="str">
        <v>gauje</v>
      </c>
      <c r="D4542" t="str">
        <v>jehad</v>
      </c>
      <c r="E4542" t="str">
        <v>weets</v>
      </c>
    </row>
    <row r="4543" spans="2:5">
      <c r="B4543" t="str">
        <v>fusil</v>
      </c>
      <c r="C4543" t="str">
        <v>gault</v>
      </c>
      <c r="D4543" t="str">
        <v>jehus</v>
      </c>
      <c r="E4543" t="str">
        <v>wefte</v>
      </c>
    </row>
    <row r="4544" spans="2:5">
      <c r="B4544" t="str">
        <v>fusks</v>
      </c>
      <c r="C4544" t="str">
        <v>gaums</v>
      </c>
      <c r="D4544" t="str">
        <v>jembe</v>
      </c>
      <c r="E4544" t="str">
        <v>wefts</v>
      </c>
    </row>
    <row r="4545" spans="2:5">
      <c r="B4545" t="str">
        <v>fussy</v>
      </c>
      <c r="C4545" t="str">
        <v>gaumy</v>
      </c>
      <c r="D4545" t="str">
        <v>jemmy</v>
      </c>
      <c r="E4545" t="str">
        <v>weids</v>
      </c>
    </row>
    <row r="4546" spans="2:5">
      <c r="B4546" t="str">
        <v>fusts</v>
      </c>
      <c r="C4546" t="str">
        <v>gaunt</v>
      </c>
      <c r="D4546" t="str">
        <v>jenny</v>
      </c>
      <c r="E4546" t="str">
        <v>weigh</v>
      </c>
    </row>
    <row r="4547" spans="2:5">
      <c r="B4547" t="str">
        <v>fusty</v>
      </c>
      <c r="C4547" t="str">
        <v>gaups</v>
      </c>
      <c r="D4547" t="str">
        <v>jeons</v>
      </c>
      <c r="E4547" t="str">
        <v>weird</v>
      </c>
    </row>
    <row r="4548" spans="2:5">
      <c r="B4548" t="str">
        <v>futon</v>
      </c>
      <c r="C4548" t="str">
        <v>gaurs</v>
      </c>
      <c r="D4548" t="str">
        <v>jerid</v>
      </c>
      <c r="E4548" t="str">
        <v>weirs</v>
      </c>
    </row>
    <row r="4549" spans="2:5">
      <c r="B4549" t="str">
        <v>fuzed</v>
      </c>
      <c r="C4549" t="str">
        <v>gauss</v>
      </c>
      <c r="D4549" t="str">
        <v>jerks</v>
      </c>
      <c r="E4549" t="str">
        <v>weise</v>
      </c>
    </row>
    <row r="4550" spans="2:5">
      <c r="B4550" t="str">
        <v>fuzee</v>
      </c>
      <c r="C4550" t="str">
        <v>gauze</v>
      </c>
      <c r="D4550" t="str">
        <v>jerky</v>
      </c>
      <c r="E4550" t="str">
        <v>weize</v>
      </c>
    </row>
    <row r="4551" spans="2:5">
      <c r="B4551" t="str">
        <v>fuzes</v>
      </c>
      <c r="C4551" t="str">
        <v>gauzy</v>
      </c>
      <c r="D4551" t="str">
        <v>jerry</v>
      </c>
      <c r="E4551" t="str">
        <v>wekas</v>
      </c>
    </row>
    <row r="4552" spans="2:5">
      <c r="B4552" t="str">
        <v>fuzil</v>
      </c>
      <c r="C4552" t="str">
        <v>gavel</v>
      </c>
      <c r="D4552" t="str">
        <v>jesse</v>
      </c>
      <c r="E4552" t="str">
        <v>wembs</v>
      </c>
    </row>
    <row r="4553" spans="2:5">
      <c r="B4553" t="str">
        <v>fuzzy</v>
      </c>
      <c r="C4553" t="str">
        <v>gavot</v>
      </c>
      <c r="D4553" t="str">
        <v>jessy</v>
      </c>
      <c r="E4553" t="str">
        <v>wench</v>
      </c>
    </row>
    <row r="4554" spans="2:5">
      <c r="B4554" t="str">
        <v>fyces</v>
      </c>
      <c r="C4554" t="str">
        <v>gawcy</v>
      </c>
      <c r="D4554" t="str">
        <v>jests</v>
      </c>
      <c r="E4554" t="str">
        <v>wends</v>
      </c>
    </row>
    <row r="4555" spans="2:5">
      <c r="B4555" t="str">
        <v>fyked</v>
      </c>
      <c r="C4555" t="str">
        <v>gawds</v>
      </c>
      <c r="D4555" t="str">
        <v>jesus</v>
      </c>
      <c r="E4555" t="str">
        <v>wenge</v>
      </c>
    </row>
    <row r="4556" spans="2:5">
      <c r="B4556" t="str">
        <v>fykes</v>
      </c>
      <c r="C4556" t="str">
        <v>gawks</v>
      </c>
      <c r="D4556" t="str">
        <v>jetee</v>
      </c>
      <c r="E4556" t="str">
        <v>wenny</v>
      </c>
    </row>
    <row r="4557" spans="2:5">
      <c r="B4557" t="str">
        <v>fyles</v>
      </c>
      <c r="C4557" t="str">
        <v>gawky</v>
      </c>
      <c r="D4557" t="str">
        <v>jetes</v>
      </c>
      <c r="E4557" t="str">
        <v>wents</v>
      </c>
    </row>
    <row r="4558" spans="2:5">
      <c r="B4558" t="str">
        <v>fyrds</v>
      </c>
      <c r="C4558" t="str">
        <v>gawps</v>
      </c>
      <c r="D4558" t="str">
        <v>jeton</v>
      </c>
      <c r="E4558" t="str">
        <v>werfs</v>
      </c>
    </row>
    <row r="4559" spans="2:5">
      <c r="B4559" t="str">
        <v>fytte</v>
      </c>
      <c r="C4559" t="str">
        <v>gawsy</v>
      </c>
      <c r="D4559" t="str">
        <v>jetty</v>
      </c>
      <c r="E4559" t="str">
        <v>weros</v>
      </c>
    </row>
    <row r="4560" spans="2:5">
      <c r="B4560" t="str">
        <v>gabba</v>
      </c>
      <c r="C4560" t="str">
        <v>gayal</v>
      </c>
      <c r="D4560" t="str">
        <v>jeune</v>
      </c>
      <c r="E4560" t="str">
        <v>wersh</v>
      </c>
    </row>
    <row r="4561" spans="2:5">
      <c r="B4561" t="str">
        <v>gabby</v>
      </c>
      <c r="C4561" t="str">
        <v>gayer</v>
      </c>
      <c r="D4561" t="str">
        <v>jewed</v>
      </c>
      <c r="E4561" t="str">
        <v>wests</v>
      </c>
    </row>
    <row r="4562" spans="2:5">
      <c r="B4562" t="str">
        <v>gable</v>
      </c>
      <c r="C4562" t="str">
        <v>gayly</v>
      </c>
      <c r="D4562" t="str">
        <v>jewie</v>
      </c>
      <c r="E4562" t="str">
        <v>wetas</v>
      </c>
    </row>
    <row r="4563" spans="2:5">
      <c r="B4563" t="str">
        <v>gaddi</v>
      </c>
      <c r="C4563" t="str">
        <v>gazal</v>
      </c>
      <c r="D4563" t="str">
        <v>jiaos</v>
      </c>
      <c r="E4563" t="str">
        <v>whare</v>
      </c>
    </row>
    <row r="4564" spans="2:5">
      <c r="B4564" t="str">
        <v>gades</v>
      </c>
      <c r="C4564" t="str">
        <v>gazar</v>
      </c>
      <c r="D4564" t="str">
        <v>jibba</v>
      </c>
      <c r="E4564" t="str">
        <v>whear</v>
      </c>
    </row>
    <row r="4565" spans="2:5">
      <c r="B4565" t="str">
        <v>gadge</v>
      </c>
      <c r="C4565" t="str">
        <v>gazed</v>
      </c>
      <c r="D4565" t="str">
        <v>jibbs</v>
      </c>
      <c r="E4565" t="str">
        <v>wheat</v>
      </c>
    </row>
    <row r="4566" spans="2:5">
      <c r="B4566" t="str">
        <v>gadgy</v>
      </c>
      <c r="C4566" t="str">
        <v>gazer</v>
      </c>
      <c r="D4566" t="str">
        <v>jibed</v>
      </c>
      <c r="E4566" t="str">
        <v>wheek</v>
      </c>
    </row>
    <row r="4567" spans="2:5">
      <c r="B4567" t="str">
        <v>gadid</v>
      </c>
      <c r="C4567" t="str">
        <v>gazes</v>
      </c>
      <c r="D4567" t="str">
        <v>jiber</v>
      </c>
      <c r="E4567" t="str">
        <v>wheen</v>
      </c>
    </row>
    <row r="4568" spans="2:5">
      <c r="B4568" t="str">
        <v>gadis</v>
      </c>
      <c r="C4568" t="str">
        <v>gazon</v>
      </c>
      <c r="D4568" t="str">
        <v>jibes</v>
      </c>
      <c r="E4568" t="str">
        <v>wheep</v>
      </c>
    </row>
    <row r="4569" spans="2:5">
      <c r="B4569" t="str">
        <v>gadje</v>
      </c>
      <c r="C4569" t="str">
        <v>gazoo</v>
      </c>
      <c r="D4569" t="str">
        <v>jiffs</v>
      </c>
      <c r="E4569" t="str">
        <v>wheft</v>
      </c>
    </row>
    <row r="4570" spans="2:5">
      <c r="B4570" t="str">
        <v>gadjo</v>
      </c>
      <c r="C4570" t="str">
        <v>geals</v>
      </c>
      <c r="D4570" t="str">
        <v>jiffy</v>
      </c>
      <c r="E4570" t="str">
        <v>whens</v>
      </c>
    </row>
    <row r="4571" spans="2:5">
      <c r="B4571" t="str">
        <v>gadso</v>
      </c>
      <c r="C4571" t="str">
        <v>geans</v>
      </c>
      <c r="D4571" t="str">
        <v>jiggy</v>
      </c>
      <c r="E4571" t="str">
        <v>where</v>
      </c>
    </row>
    <row r="4572" spans="2:5">
      <c r="B4572" t="str">
        <v>gaffe</v>
      </c>
      <c r="C4572" t="str">
        <v>geare</v>
      </c>
      <c r="D4572" t="str">
        <v>jigot</v>
      </c>
      <c r="E4572" t="str">
        <v>whets</v>
      </c>
    </row>
    <row r="4573" spans="2:5">
      <c r="B4573" t="str">
        <v>gaffs</v>
      </c>
      <c r="C4573" t="str">
        <v>gears</v>
      </c>
      <c r="D4573" t="str">
        <v>jihad</v>
      </c>
      <c r="E4573" t="str">
        <v>whews</v>
      </c>
    </row>
    <row r="4574" spans="2:5">
      <c r="B4574" t="str">
        <v>gaged</v>
      </c>
      <c r="C4574" t="str">
        <v>geasa</v>
      </c>
      <c r="D4574" t="str">
        <v>jimmy</v>
      </c>
      <c r="E4574" t="str">
        <v>wheys</v>
      </c>
    </row>
    <row r="4575" spans="2:5">
      <c r="B4575" t="str">
        <v>gager</v>
      </c>
      <c r="C4575" t="str">
        <v>geats</v>
      </c>
      <c r="D4575" t="str">
        <v>jimpy</v>
      </c>
      <c r="E4575" t="str">
        <v>whies</v>
      </c>
    </row>
    <row r="4576" spans="2:5">
      <c r="B4576" t="str">
        <v>gages</v>
      </c>
      <c r="C4576" t="str">
        <v>gebur</v>
      </c>
      <c r="D4576" t="str">
        <v>jingo</v>
      </c>
      <c r="E4576" t="str">
        <v>whine</v>
      </c>
    </row>
    <row r="4577" spans="2:5">
      <c r="B4577" t="str">
        <v>gaids</v>
      </c>
      <c r="C4577" t="str">
        <v>gecko</v>
      </c>
      <c r="D4577" t="str">
        <v>jings</v>
      </c>
      <c r="E4577" t="str">
        <v>white</v>
      </c>
    </row>
    <row r="4578" spans="2:5">
      <c r="B4578" t="str">
        <v>gaily</v>
      </c>
      <c r="C4578" t="str">
        <v>gecks</v>
      </c>
      <c r="D4578" t="str">
        <v>jinks</v>
      </c>
      <c r="E4578" t="str">
        <v>whore</v>
      </c>
    </row>
    <row r="4579" spans="2:5">
      <c r="B4579" t="str">
        <v>gains</v>
      </c>
      <c r="C4579" t="str">
        <v>geeks</v>
      </c>
      <c r="D4579" t="str">
        <v>jinne</v>
      </c>
      <c r="E4579" t="str">
        <v>whose</v>
      </c>
    </row>
    <row r="4580" spans="2:5">
      <c r="B4580" t="str">
        <v>gairs</v>
      </c>
      <c r="C4580" t="str">
        <v>geeky</v>
      </c>
      <c r="D4580" t="str">
        <v>jinni</v>
      </c>
      <c r="E4580" t="str">
        <v>widen</v>
      </c>
    </row>
    <row r="4581" spans="2:5">
      <c r="B4581" t="str">
        <v>gaita</v>
      </c>
      <c r="C4581" t="str">
        <v>geeps</v>
      </c>
      <c r="D4581" t="str">
        <v>jinns</v>
      </c>
      <c r="E4581" t="str">
        <v>wider</v>
      </c>
    </row>
    <row r="4582" spans="2:5">
      <c r="B4582" t="str">
        <v>gaits</v>
      </c>
      <c r="C4582" t="str">
        <v>geese</v>
      </c>
      <c r="D4582" t="str">
        <v>jirds</v>
      </c>
      <c r="E4582" t="str">
        <v>wides</v>
      </c>
    </row>
    <row r="4583" spans="2:5">
      <c r="B4583" t="str">
        <v>gaitt</v>
      </c>
      <c r="C4583" t="str">
        <v>geest</v>
      </c>
      <c r="D4583" t="str">
        <v>jirga</v>
      </c>
      <c r="E4583" t="str">
        <v>wifed</v>
      </c>
    </row>
    <row r="4584" spans="2:5">
      <c r="B4584" t="str">
        <v>gajos</v>
      </c>
      <c r="C4584" t="str">
        <v>geist</v>
      </c>
      <c r="D4584" t="str">
        <v>jirre</v>
      </c>
      <c r="E4584" t="str">
        <v>wifes</v>
      </c>
    </row>
    <row r="4585" spans="2:5">
      <c r="B4585" t="str">
        <v>galah</v>
      </c>
      <c r="C4585" t="str">
        <v>geits</v>
      </c>
      <c r="D4585" t="str">
        <v>jisms</v>
      </c>
      <c r="E4585" t="str">
        <v>wifey</v>
      </c>
    </row>
    <row r="4586" spans="2:5">
      <c r="B4586" t="str">
        <v>galas</v>
      </c>
      <c r="C4586" t="str">
        <v>gelds</v>
      </c>
      <c r="D4586" t="str">
        <v>jitis</v>
      </c>
      <c r="E4586" t="str">
        <v>wifie</v>
      </c>
    </row>
    <row r="4587" spans="2:5">
      <c r="B4587" t="str">
        <v>galax</v>
      </c>
      <c r="C4587" t="str">
        <v>gelee</v>
      </c>
      <c r="D4587" t="str">
        <v>jitty</v>
      </c>
      <c r="E4587" t="str">
        <v>wince</v>
      </c>
    </row>
    <row r="4588" spans="2:5">
      <c r="B4588" t="str">
        <v>galea</v>
      </c>
      <c r="C4588" t="str">
        <v>gelid</v>
      </c>
      <c r="D4588" t="str">
        <v>jived</v>
      </c>
      <c r="E4588" t="str">
        <v>wined</v>
      </c>
    </row>
    <row r="4589" spans="2:5">
      <c r="B4589" t="str">
        <v>galed</v>
      </c>
      <c r="C4589" t="str">
        <v>gelly</v>
      </c>
      <c r="D4589" t="str">
        <v>jiver</v>
      </c>
      <c r="E4589" t="str">
        <v>wines</v>
      </c>
    </row>
    <row r="4590" spans="2:5">
      <c r="B4590" t="str">
        <v>gales</v>
      </c>
      <c r="C4590" t="str">
        <v>gelts</v>
      </c>
      <c r="D4590" t="str">
        <v>jives</v>
      </c>
      <c r="E4590" t="str">
        <v>winey</v>
      </c>
    </row>
    <row r="4591" spans="2:5">
      <c r="B4591" t="str">
        <v>galia</v>
      </c>
      <c r="C4591" t="str">
        <v>gemel</v>
      </c>
      <c r="D4591" t="str">
        <v>jivey</v>
      </c>
      <c r="E4591" t="str">
        <v>winge</v>
      </c>
    </row>
    <row r="4592" spans="2:5">
      <c r="B4592" t="str">
        <v>galis</v>
      </c>
      <c r="C4592" t="str">
        <v>gemma</v>
      </c>
      <c r="D4592" t="str">
        <v>jnana</v>
      </c>
      <c r="E4592" t="str">
        <v>winze</v>
      </c>
    </row>
    <row r="4593" spans="2:5">
      <c r="B4593" t="str">
        <v>galls</v>
      </c>
      <c r="C4593" t="str">
        <v>gemmy</v>
      </c>
      <c r="D4593" t="str">
        <v>jobed</v>
      </c>
      <c r="E4593" t="str">
        <v>wiped</v>
      </c>
    </row>
    <row r="4594" spans="2:5">
      <c r="B4594" t="str">
        <v>gally</v>
      </c>
      <c r="C4594" t="str">
        <v>gemot</v>
      </c>
      <c r="D4594" t="str">
        <v>jobes</v>
      </c>
      <c r="E4594" t="str">
        <v>wiper</v>
      </c>
    </row>
    <row r="4595" spans="2:5">
      <c r="B4595" t="str">
        <v>galop</v>
      </c>
      <c r="C4595" t="str">
        <v>genae</v>
      </c>
      <c r="D4595" t="str">
        <v>jocko</v>
      </c>
      <c r="E4595" t="str">
        <v>wipes</v>
      </c>
    </row>
    <row r="4596" spans="2:5">
      <c r="B4596" t="str">
        <v>galut</v>
      </c>
      <c r="C4596" t="str">
        <v>genal</v>
      </c>
      <c r="D4596" t="str">
        <v>jocks</v>
      </c>
      <c r="E4596" t="str">
        <v>wired</v>
      </c>
    </row>
    <row r="4597" spans="2:5">
      <c r="B4597" t="str">
        <v>galvo</v>
      </c>
      <c r="C4597" t="str">
        <v>genas</v>
      </c>
      <c r="D4597" t="str">
        <v>jocky</v>
      </c>
      <c r="E4597" t="str">
        <v>wirer</v>
      </c>
    </row>
    <row r="4598" spans="2:5">
      <c r="B4598" t="str">
        <v>gamas</v>
      </c>
      <c r="C4598" t="str">
        <v>genes</v>
      </c>
      <c r="D4598" t="str">
        <v>jocos</v>
      </c>
      <c r="E4598" t="str">
        <v>wires</v>
      </c>
    </row>
    <row r="4599" spans="2:5">
      <c r="B4599" t="str">
        <v>gamay</v>
      </c>
      <c r="C4599" t="str">
        <v>genet</v>
      </c>
      <c r="D4599" t="str">
        <v>joeys</v>
      </c>
      <c r="E4599" t="str">
        <v>wised</v>
      </c>
    </row>
    <row r="4600" spans="2:5">
      <c r="B4600" t="str">
        <v>gamba</v>
      </c>
      <c r="C4600" t="str">
        <v>genic</v>
      </c>
      <c r="D4600" t="str">
        <v>johns</v>
      </c>
      <c r="E4600" t="str">
        <v>wiser</v>
      </c>
    </row>
    <row r="4601" spans="2:5">
      <c r="B4601" t="str">
        <v>gambe</v>
      </c>
      <c r="C4601" t="str">
        <v>genie</v>
      </c>
      <c r="D4601" t="str">
        <v>joins</v>
      </c>
      <c r="E4601" t="str">
        <v>wises</v>
      </c>
    </row>
    <row r="4602" spans="2:5">
      <c r="B4602" t="str">
        <v>gambo</v>
      </c>
      <c r="C4602" t="str">
        <v>genii</v>
      </c>
      <c r="D4602" t="str">
        <v>joint</v>
      </c>
      <c r="E4602" t="str">
        <v>wited</v>
      </c>
    </row>
    <row r="4603" spans="2:5">
      <c r="B4603" t="str">
        <v>gambs</v>
      </c>
      <c r="C4603" t="str">
        <v>genin</v>
      </c>
      <c r="D4603" t="str">
        <v>joist</v>
      </c>
      <c r="E4603" t="str">
        <v>wites</v>
      </c>
    </row>
    <row r="4604" spans="2:5">
      <c r="B4604" t="str">
        <v>gamed</v>
      </c>
      <c r="C4604" t="str">
        <v>genio</v>
      </c>
      <c r="D4604" t="str">
        <v>joked</v>
      </c>
      <c r="E4604" t="str">
        <v>withe</v>
      </c>
    </row>
    <row r="4605" spans="2:5">
      <c r="B4605" t="str">
        <v>gamer</v>
      </c>
      <c r="C4605" t="str">
        <v>genip</v>
      </c>
      <c r="D4605" t="str">
        <v>joker</v>
      </c>
      <c r="E4605" t="str">
        <v>wived</v>
      </c>
    </row>
    <row r="4606" spans="2:5">
      <c r="B4606" t="str">
        <v>games</v>
      </c>
      <c r="C4606" t="str">
        <v>genny</v>
      </c>
      <c r="D4606" t="str">
        <v>jokes</v>
      </c>
      <c r="E4606" t="str">
        <v>wiver</v>
      </c>
    </row>
    <row r="4607" spans="2:5">
      <c r="B4607" t="str">
        <v>gamey</v>
      </c>
      <c r="C4607" t="str">
        <v>genoa</v>
      </c>
      <c r="D4607" t="str">
        <v>jokey</v>
      </c>
      <c r="E4607" t="str">
        <v>wives</v>
      </c>
    </row>
    <row r="4608" spans="2:5">
      <c r="B4608" t="str">
        <v>gamic</v>
      </c>
      <c r="C4608" t="str">
        <v>genom</v>
      </c>
      <c r="D4608" t="str">
        <v>jomon</v>
      </c>
      <c r="E4608" t="str">
        <v>wizen</v>
      </c>
    </row>
    <row r="4609" spans="2:5">
      <c r="B4609" t="str">
        <v>gamin</v>
      </c>
      <c r="C4609" t="str">
        <v>genre</v>
      </c>
      <c r="D4609" t="str">
        <v>jomos</v>
      </c>
      <c r="E4609" t="str">
        <v>wizes</v>
      </c>
    </row>
    <row r="4610" spans="2:5">
      <c r="B4610" t="str">
        <v>gamma</v>
      </c>
      <c r="C4610" t="str">
        <v>genro</v>
      </c>
      <c r="D4610" t="str">
        <v>jones</v>
      </c>
      <c r="E4610" t="str">
        <v>wodge</v>
      </c>
    </row>
    <row r="4611" spans="2:5">
      <c r="B4611" t="str">
        <v>gamme</v>
      </c>
      <c r="C4611" t="str">
        <v>gents</v>
      </c>
      <c r="D4611" t="str">
        <v>jongs</v>
      </c>
      <c r="E4611" t="str">
        <v>woken</v>
      </c>
    </row>
    <row r="4612" spans="2:5">
      <c r="B4612" t="str">
        <v>gammy</v>
      </c>
      <c r="C4612" t="str">
        <v>genty</v>
      </c>
      <c r="D4612" t="str">
        <v>jonty</v>
      </c>
      <c r="E4612" t="str">
        <v>woker</v>
      </c>
    </row>
    <row r="4613" spans="2:5">
      <c r="B4613" t="str">
        <v>gamps</v>
      </c>
      <c r="C4613" t="str">
        <v>genua</v>
      </c>
      <c r="D4613" t="str">
        <v>jooks</v>
      </c>
      <c r="E4613" t="str">
        <v>women</v>
      </c>
    </row>
    <row r="4614" spans="2:5">
      <c r="B4614" t="str">
        <v>gamut</v>
      </c>
      <c r="C4614" t="str">
        <v>genus</v>
      </c>
      <c r="D4614" t="str">
        <v>joram</v>
      </c>
      <c r="E4614" t="str">
        <v>wooed</v>
      </c>
    </row>
    <row r="4615" spans="2:5">
      <c r="B4615" t="str">
        <v>ganch</v>
      </c>
      <c r="C4615" t="str">
        <v>geode</v>
      </c>
      <c r="D4615" t="str">
        <v>jorts</v>
      </c>
      <c r="E4615" t="str">
        <v>wooer</v>
      </c>
    </row>
    <row r="4616" spans="2:5">
      <c r="B4616" t="str">
        <v>gandy</v>
      </c>
      <c r="C4616" t="str">
        <v>geoid</v>
      </c>
      <c r="D4616" t="str">
        <v>jorum</v>
      </c>
      <c r="E4616" t="str">
        <v>woose</v>
      </c>
    </row>
    <row r="4617" spans="2:5">
      <c r="B4617" t="str">
        <v>ganef</v>
      </c>
      <c r="C4617" t="str">
        <v>gerah</v>
      </c>
      <c r="D4617" t="str">
        <v>jotas</v>
      </c>
      <c r="E4617" t="str">
        <v>worse</v>
      </c>
    </row>
    <row r="4618" spans="2:5">
      <c r="B4618" t="str">
        <v>ganev</v>
      </c>
      <c r="C4618" t="str">
        <v>gerbe</v>
      </c>
      <c r="D4618" t="str">
        <v>jotty</v>
      </c>
      <c r="E4618" t="str">
        <v>woven</v>
      </c>
    </row>
    <row r="4619" spans="2:5">
      <c r="B4619" t="str">
        <v>gangs</v>
      </c>
      <c r="C4619" t="str">
        <v>geres</v>
      </c>
      <c r="D4619" t="str">
        <v>jotun</v>
      </c>
      <c r="E4619" t="str">
        <v>wowed</v>
      </c>
    </row>
    <row r="4620" spans="2:5">
      <c r="B4620" t="str">
        <v>ganja</v>
      </c>
      <c r="C4620" t="str">
        <v>gerle</v>
      </c>
      <c r="D4620" t="str">
        <v>jougs</v>
      </c>
      <c r="E4620" t="str">
        <v>wowee</v>
      </c>
    </row>
    <row r="4621" spans="2:5">
      <c r="B4621" t="str">
        <v>ganks</v>
      </c>
      <c r="C4621" t="str">
        <v>germs</v>
      </c>
      <c r="D4621" t="str">
        <v>jouks</v>
      </c>
      <c r="E4621" t="str">
        <v>wowse</v>
      </c>
    </row>
    <row r="4622" spans="2:5">
      <c r="B4622" t="str">
        <v>ganof</v>
      </c>
      <c r="C4622" t="str">
        <v>germy</v>
      </c>
      <c r="D4622" t="str">
        <v>jours</v>
      </c>
      <c r="E4622" t="str">
        <v>wrate</v>
      </c>
    </row>
    <row r="4623" spans="2:5">
      <c r="B4623" t="str">
        <v>gants</v>
      </c>
      <c r="C4623" t="str">
        <v>gerne</v>
      </c>
      <c r="D4623" t="str">
        <v>joust</v>
      </c>
      <c r="E4623" t="str">
        <v>wreak</v>
      </c>
    </row>
    <row r="4624" spans="2:5">
      <c r="B4624" t="str">
        <v>gaols</v>
      </c>
      <c r="C4624" t="str">
        <v>gesse</v>
      </c>
      <c r="D4624" t="str">
        <v>jowar</v>
      </c>
      <c r="E4624" t="str">
        <v>wreck</v>
      </c>
    </row>
    <row r="4625" spans="2:5">
      <c r="B4625" t="str">
        <v>gaped</v>
      </c>
      <c r="C4625" t="str">
        <v>gesso</v>
      </c>
      <c r="D4625" t="str">
        <v>jowed</v>
      </c>
      <c r="E4625" t="str">
        <v>wrens</v>
      </c>
    </row>
    <row r="4626" spans="2:5">
      <c r="B4626" t="str">
        <v>gaper</v>
      </c>
      <c r="C4626" t="str">
        <v>geste</v>
      </c>
      <c r="D4626" t="str">
        <v>joyed</v>
      </c>
      <c r="E4626" t="str">
        <v>wrest</v>
      </c>
    </row>
    <row r="4627" spans="2:5">
      <c r="B4627" t="str">
        <v>gapes</v>
      </c>
      <c r="C4627" t="str">
        <v>gests</v>
      </c>
      <c r="D4627" t="str">
        <v>jubas</v>
      </c>
      <c r="E4627" t="str">
        <v>wried</v>
      </c>
    </row>
    <row r="4628" spans="2:5">
      <c r="B4628" t="str">
        <v>gapos</v>
      </c>
      <c r="C4628" t="str">
        <v>getas</v>
      </c>
      <c r="D4628" t="str">
        <v>jubes</v>
      </c>
      <c r="E4628" t="str">
        <v>wrier</v>
      </c>
    </row>
    <row r="4629" spans="2:5">
      <c r="B4629" t="str">
        <v>gappy</v>
      </c>
      <c r="C4629" t="str">
        <v>getup</v>
      </c>
      <c r="D4629" t="str">
        <v>jucos</v>
      </c>
      <c r="E4629" t="str">
        <v>wries</v>
      </c>
    </row>
    <row r="4630" spans="2:5">
      <c r="B4630" t="str">
        <v>garam</v>
      </c>
      <c r="C4630" t="str">
        <v>geums</v>
      </c>
      <c r="D4630" t="str">
        <v>judas</v>
      </c>
      <c r="E4630" t="str">
        <v>write</v>
      </c>
    </row>
    <row r="4631" spans="2:5">
      <c r="B4631" t="str">
        <v>garba</v>
      </c>
      <c r="C4631" t="str">
        <v>geyan</v>
      </c>
      <c r="D4631" t="str">
        <v>judge</v>
      </c>
      <c r="E4631" t="str">
        <v>wroke</v>
      </c>
    </row>
    <row r="4632" spans="2:5">
      <c r="B4632" t="str">
        <v>garbe</v>
      </c>
      <c r="C4632" t="str">
        <v>geyer</v>
      </c>
      <c r="D4632" t="str">
        <v>judgy</v>
      </c>
      <c r="E4632" t="str">
        <v>wrote</v>
      </c>
    </row>
    <row r="4633" spans="2:5">
      <c r="B4633" t="str">
        <v>garbo</v>
      </c>
      <c r="C4633" t="str">
        <v>ghast</v>
      </c>
      <c r="D4633" t="str">
        <v>judos</v>
      </c>
      <c r="E4633" t="str">
        <v>wryer</v>
      </c>
    </row>
    <row r="4634" spans="2:5">
      <c r="B4634" t="str">
        <v>garbs</v>
      </c>
      <c r="C4634" t="str">
        <v>ghats</v>
      </c>
      <c r="D4634" t="str">
        <v>jugum</v>
      </c>
      <c r="E4634" t="str">
        <v>wuses</v>
      </c>
    </row>
    <row r="4635" spans="2:5">
      <c r="B4635" t="str">
        <v>garda</v>
      </c>
      <c r="C4635" t="str">
        <v>ghaut</v>
      </c>
      <c r="D4635" t="str">
        <v>juice</v>
      </c>
      <c r="E4635" t="str">
        <v>wyted</v>
      </c>
    </row>
    <row r="4636" spans="2:5">
      <c r="B4636" t="str">
        <v>garde</v>
      </c>
      <c r="C4636" t="str">
        <v>ghazi</v>
      </c>
      <c r="D4636" t="str">
        <v>juicy</v>
      </c>
      <c r="E4636" t="str">
        <v>wytes</v>
      </c>
    </row>
    <row r="4637" spans="2:5">
      <c r="B4637" t="str">
        <v>gares</v>
      </c>
      <c r="C4637" t="str">
        <v>ghees</v>
      </c>
      <c r="D4637" t="str">
        <v>jujus</v>
      </c>
      <c r="E4637" t="str">
        <v>wythe</v>
      </c>
    </row>
    <row r="4638" spans="2:5">
      <c r="B4638" t="str">
        <v>garis</v>
      </c>
      <c r="C4638" t="str">
        <v>ghest</v>
      </c>
      <c r="D4638" t="str">
        <v>juked</v>
      </c>
      <c r="E4638" t="str">
        <v>yager</v>
      </c>
    </row>
    <row r="4639" spans="2:5">
      <c r="B4639" t="str">
        <v>garms</v>
      </c>
      <c r="C4639" t="str">
        <v>ghost</v>
      </c>
      <c r="D4639" t="str">
        <v>jukes</v>
      </c>
      <c r="E4639" t="str">
        <v>yages</v>
      </c>
    </row>
    <row r="4640" spans="2:5">
      <c r="B4640" t="str">
        <v>garni</v>
      </c>
      <c r="C4640" t="str">
        <v>ghoul</v>
      </c>
      <c r="D4640" t="str">
        <v>jukus</v>
      </c>
      <c r="E4640" t="str">
        <v>yamen</v>
      </c>
    </row>
    <row r="4641" spans="2:5">
      <c r="B4641" t="str">
        <v>garre</v>
      </c>
      <c r="C4641" t="str">
        <v>ghusl</v>
      </c>
      <c r="D4641" t="str">
        <v>jumar</v>
      </c>
      <c r="E4641" t="str">
        <v>yarer</v>
      </c>
    </row>
    <row r="4642" spans="2:5">
      <c r="B4642" t="str">
        <v>garri</v>
      </c>
      <c r="C4642" t="str">
        <v>ghyll</v>
      </c>
      <c r="D4642" t="str">
        <v>jumbo</v>
      </c>
      <c r="E4642" t="str">
        <v>yates</v>
      </c>
    </row>
    <row r="4643" spans="2:5">
      <c r="B4643" t="str">
        <v>garth</v>
      </c>
      <c r="C4643" t="str">
        <v>giant</v>
      </c>
      <c r="D4643" t="str">
        <v>jumby</v>
      </c>
      <c r="E4643" t="str">
        <v>yawed</v>
      </c>
    </row>
    <row r="4644" spans="2:5">
      <c r="B4644" t="str">
        <v>garum</v>
      </c>
      <c r="C4644" t="str">
        <v>gibed</v>
      </c>
      <c r="D4644" t="str">
        <v>jumps</v>
      </c>
      <c r="E4644" t="str">
        <v>yawey</v>
      </c>
    </row>
    <row r="4645" spans="2:5">
      <c r="B4645" t="str">
        <v>gases</v>
      </c>
      <c r="C4645" t="str">
        <v>gibel</v>
      </c>
      <c r="D4645" t="str">
        <v>jumpy</v>
      </c>
      <c r="E4645" t="str">
        <v>ybore</v>
      </c>
    </row>
    <row r="4646" spans="2:5">
      <c r="B4646" t="str">
        <v>gashy</v>
      </c>
      <c r="C4646" t="str">
        <v>giber</v>
      </c>
      <c r="D4646" t="str">
        <v>junco</v>
      </c>
      <c r="E4646" t="str">
        <v>ydred</v>
      </c>
    </row>
    <row r="4647" spans="2:5">
      <c r="B4647" t="str">
        <v>gasps</v>
      </c>
      <c r="C4647" t="str">
        <v>gibes</v>
      </c>
      <c r="D4647" t="str">
        <v>junks</v>
      </c>
      <c r="E4647" t="str">
        <v>yeads</v>
      </c>
    </row>
    <row r="4648" spans="2:5">
      <c r="B4648" t="str">
        <v>gaspy</v>
      </c>
      <c r="C4648" t="str">
        <v>gibli</v>
      </c>
      <c r="D4648" t="str">
        <v>junky</v>
      </c>
      <c r="E4648" t="str">
        <v>yeahs</v>
      </c>
    </row>
    <row r="4649" spans="2:5">
      <c r="B4649" t="str">
        <v>gassy</v>
      </c>
      <c r="C4649" t="str">
        <v>gibus</v>
      </c>
      <c r="D4649" t="str">
        <v>junta</v>
      </c>
      <c r="E4649" t="str">
        <v>yeans</v>
      </c>
    </row>
    <row r="4650" spans="2:5">
      <c r="B4650" t="str">
        <v>gasts</v>
      </c>
      <c r="C4650" t="str">
        <v>giddy</v>
      </c>
      <c r="D4650" t="str">
        <v>junto</v>
      </c>
      <c r="E4650" t="str">
        <v>yeard</v>
      </c>
    </row>
    <row r="4651" spans="2:5">
      <c r="B4651" t="str">
        <v>gatch</v>
      </c>
      <c r="C4651" t="str">
        <v>gifts</v>
      </c>
      <c r="D4651" t="str">
        <v>jupes</v>
      </c>
      <c r="E4651" t="str">
        <v>yearn</v>
      </c>
    </row>
    <row r="4652" spans="2:5">
      <c r="B4652" t="str">
        <v>gated</v>
      </c>
      <c r="C4652" t="str">
        <v>gigas</v>
      </c>
      <c r="D4652" t="str">
        <v>jupon</v>
      </c>
      <c r="E4652" t="str">
        <v>years</v>
      </c>
    </row>
    <row r="4653" spans="2:5">
      <c r="B4653" t="str">
        <v>gater</v>
      </c>
      <c r="C4653" t="str">
        <v>gighe</v>
      </c>
      <c r="D4653" t="str">
        <v>jurat</v>
      </c>
      <c r="E4653" t="str">
        <v>yeast</v>
      </c>
    </row>
    <row r="4654" spans="2:5">
      <c r="B4654" t="str">
        <v>gates</v>
      </c>
      <c r="C4654" t="str">
        <v>gigot</v>
      </c>
      <c r="D4654" t="str">
        <v>jures</v>
      </c>
      <c r="E4654" t="str">
        <v>yecch</v>
      </c>
    </row>
    <row r="4655" spans="2:5">
      <c r="B4655" t="str">
        <v>gaths</v>
      </c>
      <c r="C4655" t="str">
        <v>gigue</v>
      </c>
      <c r="D4655" t="str">
        <v>juris</v>
      </c>
      <c r="E4655" t="str">
        <v>yechs</v>
      </c>
    </row>
    <row r="4656" spans="2:5">
      <c r="B4656" t="str">
        <v>gator</v>
      </c>
      <c r="C4656" t="str">
        <v>gilas</v>
      </c>
      <c r="D4656" t="str">
        <v>juror</v>
      </c>
      <c r="E4656" t="str">
        <v>yechy</v>
      </c>
    </row>
    <row r="4657" spans="2:5">
      <c r="B4657" t="str">
        <v>gauch</v>
      </c>
      <c r="C4657" t="str">
        <v>gilds</v>
      </c>
      <c r="D4657" t="str">
        <v>juste</v>
      </c>
      <c r="E4657" t="str">
        <v>yedes</v>
      </c>
    </row>
    <row r="4658" spans="2:5">
      <c r="B4658" t="str">
        <v>gaucy</v>
      </c>
      <c r="C4658" t="str">
        <v>gilet</v>
      </c>
      <c r="D4658" t="str">
        <v>justs</v>
      </c>
      <c r="E4658" t="str">
        <v>yeeds</v>
      </c>
    </row>
    <row r="4659" spans="2:5">
      <c r="B4659" t="str">
        <v>gauds</v>
      </c>
      <c r="C4659" t="str">
        <v>gilia</v>
      </c>
      <c r="D4659" t="str">
        <v>jutes</v>
      </c>
      <c r="E4659" t="str">
        <v>yeeek</v>
      </c>
    </row>
    <row r="4660" spans="2:5">
      <c r="B4660" t="str">
        <v>gaudy</v>
      </c>
      <c r="C4660" t="str">
        <v>gills</v>
      </c>
      <c r="D4660" t="str">
        <v>jutty</v>
      </c>
      <c r="E4660" t="str">
        <v>yeesh</v>
      </c>
    </row>
    <row r="4661" spans="2:5">
      <c r="B4661" t="str">
        <v>gauge</v>
      </c>
      <c r="C4661" t="str">
        <v>gilly</v>
      </c>
      <c r="D4661" t="str">
        <v>juves</v>
      </c>
      <c r="E4661" t="str">
        <v>yeggs</v>
      </c>
    </row>
    <row r="4662" spans="2:5">
      <c r="B4662" t="str">
        <v>gauje</v>
      </c>
      <c r="C4662" t="str">
        <v>gilpy</v>
      </c>
      <c r="D4662" t="str">
        <v>juvie</v>
      </c>
      <c r="E4662" t="str">
        <v>yenta</v>
      </c>
    </row>
    <row r="4663" spans="2:5">
      <c r="B4663" t="str">
        <v>gault</v>
      </c>
      <c r="C4663" t="str">
        <v>gilts</v>
      </c>
      <c r="D4663" t="str">
        <v>kaama</v>
      </c>
      <c r="E4663" t="str">
        <v>yente</v>
      </c>
    </row>
    <row r="4664" spans="2:5">
      <c r="B4664" t="str">
        <v>gaums</v>
      </c>
      <c r="C4664" t="str">
        <v>gimel</v>
      </c>
      <c r="D4664" t="str">
        <v>kabab</v>
      </c>
      <c r="E4664" t="str">
        <v>yerba</v>
      </c>
    </row>
    <row r="4665" spans="2:5">
      <c r="B4665" t="str">
        <v>gaumy</v>
      </c>
      <c r="C4665" t="str">
        <v>gimme</v>
      </c>
      <c r="D4665" t="str">
        <v>kabar</v>
      </c>
      <c r="E4665" t="str">
        <v>yerds</v>
      </c>
    </row>
    <row r="4666" spans="2:5">
      <c r="B4666" t="str">
        <v>gaunt</v>
      </c>
      <c r="C4666" t="str">
        <v>gimps</v>
      </c>
      <c r="D4666" t="str">
        <v>kabob</v>
      </c>
      <c r="E4666" t="str">
        <v>yerks</v>
      </c>
    </row>
    <row r="4667" spans="2:5">
      <c r="B4667" t="str">
        <v>gaups</v>
      </c>
      <c r="C4667" t="str">
        <v>gimpy</v>
      </c>
      <c r="D4667" t="str">
        <v>kacha</v>
      </c>
      <c r="E4667" t="str">
        <v>yeses</v>
      </c>
    </row>
    <row r="4668" spans="2:5">
      <c r="B4668" t="str">
        <v>gaurs</v>
      </c>
      <c r="C4668" t="str">
        <v>ginch</v>
      </c>
      <c r="D4668" t="str">
        <v>kacks</v>
      </c>
      <c r="E4668" t="str">
        <v>yesks</v>
      </c>
    </row>
    <row r="4669" spans="2:5">
      <c r="B4669" t="str">
        <v>gauss</v>
      </c>
      <c r="C4669" t="str">
        <v>ginga</v>
      </c>
      <c r="D4669" t="str">
        <v>kadai</v>
      </c>
      <c r="E4669" t="str">
        <v>yests</v>
      </c>
    </row>
    <row r="4670" spans="2:5">
      <c r="B4670" t="str">
        <v>gauze</v>
      </c>
      <c r="C4670" t="str">
        <v>ginge</v>
      </c>
      <c r="D4670" t="str">
        <v>kades</v>
      </c>
      <c r="E4670" t="str">
        <v>yesty</v>
      </c>
    </row>
    <row r="4671" spans="2:5">
      <c r="B4671" t="str">
        <v>gauzy</v>
      </c>
      <c r="C4671" t="str">
        <v>gings</v>
      </c>
      <c r="D4671" t="str">
        <v>kadis</v>
      </c>
      <c r="E4671" t="str">
        <v>yetis</v>
      </c>
    </row>
    <row r="4672" spans="2:5">
      <c r="B4672" t="str">
        <v>gavel</v>
      </c>
      <c r="C4672" t="str">
        <v>ginks</v>
      </c>
      <c r="D4672" t="str">
        <v>kafir</v>
      </c>
      <c r="E4672" t="str">
        <v>yetts</v>
      </c>
    </row>
    <row r="4673" spans="2:5">
      <c r="B4673" t="str">
        <v>gavot</v>
      </c>
      <c r="C4673" t="str">
        <v>ginny</v>
      </c>
      <c r="D4673" t="str">
        <v>kagos</v>
      </c>
      <c r="E4673" t="str">
        <v>yeuch</v>
      </c>
    </row>
    <row r="4674" spans="2:5">
      <c r="B4674" t="str">
        <v>gawcy</v>
      </c>
      <c r="C4674" t="str">
        <v>ginzo</v>
      </c>
      <c r="D4674" t="str">
        <v>kagus</v>
      </c>
      <c r="E4674" t="str">
        <v>yeuks</v>
      </c>
    </row>
    <row r="4675" spans="2:5">
      <c r="B4675" t="str">
        <v>gawds</v>
      </c>
      <c r="C4675" t="str">
        <v>gipon</v>
      </c>
      <c r="D4675" t="str">
        <v>kaiak</v>
      </c>
      <c r="E4675" t="str">
        <v>yeuky</v>
      </c>
    </row>
    <row r="4676" spans="2:5">
      <c r="B4676" t="str">
        <v>gawks</v>
      </c>
      <c r="C4676" t="str">
        <v>gippo</v>
      </c>
      <c r="D4676" t="str">
        <v>kaids</v>
      </c>
      <c r="E4676" t="str">
        <v>yeven</v>
      </c>
    </row>
    <row r="4677" spans="2:5">
      <c r="B4677" t="str">
        <v>gawky</v>
      </c>
      <c r="C4677" t="str">
        <v>gippy</v>
      </c>
      <c r="D4677" t="str">
        <v>kaies</v>
      </c>
      <c r="E4677" t="str">
        <v>yeves</v>
      </c>
    </row>
    <row r="4678" spans="2:5">
      <c r="B4678" t="str">
        <v>gawps</v>
      </c>
      <c r="C4678" t="str">
        <v>gipsy</v>
      </c>
      <c r="D4678" t="str">
        <v>kaifs</v>
      </c>
      <c r="E4678" t="str">
        <v>yewen</v>
      </c>
    </row>
    <row r="4679" spans="2:5">
      <c r="B4679" t="str">
        <v>gawsy</v>
      </c>
      <c r="C4679" t="str">
        <v>girds</v>
      </c>
      <c r="D4679" t="str">
        <v>kaika</v>
      </c>
      <c r="E4679" t="str">
        <v>yfere</v>
      </c>
    </row>
    <row r="4680" spans="2:5">
      <c r="B4680" t="str">
        <v>gayal</v>
      </c>
      <c r="C4680" t="str">
        <v>girlf</v>
      </c>
      <c r="D4680" t="str">
        <v>kaiks</v>
      </c>
      <c r="E4680" t="str">
        <v>yiked</v>
      </c>
    </row>
    <row r="4681" spans="2:5">
      <c r="B4681" t="str">
        <v>gayer</v>
      </c>
      <c r="C4681" t="str">
        <v>girls</v>
      </c>
      <c r="D4681" t="str">
        <v>kaims</v>
      </c>
      <c r="E4681" t="str">
        <v>yikes</v>
      </c>
    </row>
    <row r="4682" spans="2:5">
      <c r="B4682" t="str">
        <v>gayly</v>
      </c>
      <c r="C4682" t="str">
        <v>girly</v>
      </c>
      <c r="D4682" t="str">
        <v>kaing</v>
      </c>
      <c r="E4682" t="str">
        <v>yince</v>
      </c>
    </row>
    <row r="4683" spans="2:5">
      <c r="B4683" t="str">
        <v>gazal</v>
      </c>
      <c r="C4683" t="str">
        <v>girns</v>
      </c>
      <c r="D4683" t="str">
        <v>kains</v>
      </c>
      <c r="E4683" t="str">
        <v>yipes</v>
      </c>
    </row>
    <row r="4684" spans="2:5">
      <c r="B4684" t="str">
        <v>gazar</v>
      </c>
      <c r="C4684" t="str">
        <v>giron</v>
      </c>
      <c r="D4684" t="str">
        <v>kakas</v>
      </c>
      <c r="E4684" t="str">
        <v>yites</v>
      </c>
    </row>
    <row r="4685" spans="2:5">
      <c r="B4685" t="str">
        <v>gazed</v>
      </c>
      <c r="C4685" t="str">
        <v>giros</v>
      </c>
      <c r="D4685" t="str">
        <v>kakis</v>
      </c>
      <c r="E4685" t="str">
        <v>yitie</v>
      </c>
    </row>
    <row r="4686" spans="2:5">
      <c r="B4686" t="str">
        <v>gazer</v>
      </c>
      <c r="C4686" t="str">
        <v>girrs</v>
      </c>
      <c r="D4686" t="str">
        <v>kamas</v>
      </c>
      <c r="E4686" t="str">
        <v>ympes</v>
      </c>
    </row>
    <row r="4687" spans="2:5">
      <c r="B4687" t="str">
        <v>gazes</v>
      </c>
      <c r="C4687" t="str">
        <v>girsh</v>
      </c>
      <c r="D4687" t="str">
        <v>kames</v>
      </c>
      <c r="E4687" t="str">
        <v>yogee</v>
      </c>
    </row>
    <row r="4688" spans="2:5">
      <c r="B4688" t="str">
        <v>gazon</v>
      </c>
      <c r="C4688" t="str">
        <v>girth</v>
      </c>
      <c r="D4688" t="str">
        <v>kamik</v>
      </c>
      <c r="E4688" t="str">
        <v>yoked</v>
      </c>
    </row>
    <row r="4689" spans="2:5">
      <c r="B4689" t="str">
        <v>gazoo</v>
      </c>
      <c r="C4689" t="str">
        <v>girts</v>
      </c>
      <c r="D4689" t="str">
        <v>kamis</v>
      </c>
      <c r="E4689" t="str">
        <v>yokeg</v>
      </c>
    </row>
    <row r="4690" spans="2:5">
      <c r="B4690" t="str">
        <v>geals</v>
      </c>
      <c r="C4690" t="str">
        <v>gismo</v>
      </c>
      <c r="D4690" t="str">
        <v>kamme</v>
      </c>
      <c r="E4690" t="str">
        <v>yoker</v>
      </c>
    </row>
    <row r="4691" spans="2:5">
      <c r="B4691" t="str">
        <v>geans</v>
      </c>
      <c r="C4691" t="str">
        <v>gisms</v>
      </c>
      <c r="D4691" t="str">
        <v>kanae</v>
      </c>
      <c r="E4691" t="str">
        <v>yokes</v>
      </c>
    </row>
    <row r="4692" spans="2:5">
      <c r="B4692" t="str">
        <v>geare</v>
      </c>
      <c r="C4692" t="str">
        <v>gists</v>
      </c>
      <c r="D4692" t="str">
        <v>kanas</v>
      </c>
      <c r="E4692" t="str">
        <v>yores</v>
      </c>
    </row>
    <row r="4693" spans="2:5">
      <c r="B4693" t="str">
        <v>gears</v>
      </c>
      <c r="C4693" t="str">
        <v>gitch</v>
      </c>
      <c r="D4693" t="str">
        <v>kanat</v>
      </c>
      <c r="E4693" t="str">
        <v>youse</v>
      </c>
    </row>
    <row r="4694" spans="2:5">
      <c r="B4694" t="str">
        <v>geasa</v>
      </c>
      <c r="C4694" t="str">
        <v>gites</v>
      </c>
      <c r="D4694" t="str">
        <v>kandy</v>
      </c>
      <c r="E4694" t="str">
        <v>yowed</v>
      </c>
    </row>
    <row r="4695" spans="2:5">
      <c r="B4695" t="str">
        <v>geats</v>
      </c>
      <c r="C4695" t="str">
        <v>giust</v>
      </c>
      <c r="D4695" t="str">
        <v>kaneh</v>
      </c>
      <c r="E4695" t="str">
        <v>yowes</v>
      </c>
    </row>
    <row r="4696" spans="2:5">
      <c r="B4696" t="str">
        <v>gebur</v>
      </c>
      <c r="C4696" t="str">
        <v>gived</v>
      </c>
      <c r="D4696" t="str">
        <v>kanes</v>
      </c>
      <c r="E4696" t="str">
        <v>yowie</v>
      </c>
    </row>
    <row r="4697" spans="2:5">
      <c r="B4697" t="str">
        <v>gecko</v>
      </c>
      <c r="C4697" t="str">
        <v>given</v>
      </c>
      <c r="D4697" t="str">
        <v>kanga</v>
      </c>
      <c r="E4697" t="str">
        <v>yrent</v>
      </c>
    </row>
    <row r="4698" spans="2:5">
      <c r="B4698" t="str">
        <v>gecks</v>
      </c>
      <c r="C4698" t="str">
        <v>giver</v>
      </c>
      <c r="D4698" t="str">
        <v>kangs</v>
      </c>
      <c r="E4698" t="str">
        <v>yrneh</v>
      </c>
    </row>
    <row r="4699" spans="2:5">
      <c r="B4699" t="str">
        <v>geeks</v>
      </c>
      <c r="C4699" t="str">
        <v>gives</v>
      </c>
      <c r="D4699" t="str">
        <v>kanji</v>
      </c>
      <c r="E4699" t="str">
        <v>ysame</v>
      </c>
    </row>
    <row r="4700" spans="2:5">
      <c r="B4700" t="str">
        <v>geeky</v>
      </c>
      <c r="C4700" t="str">
        <v>gizmo</v>
      </c>
      <c r="D4700" t="str">
        <v>kants</v>
      </c>
      <c r="E4700" t="str">
        <v>yuked</v>
      </c>
    </row>
    <row r="4701" spans="2:5">
      <c r="B4701" t="str">
        <v>geeps</v>
      </c>
      <c r="C4701" t="str">
        <v>glace</v>
      </c>
      <c r="D4701" t="str">
        <v>kanzu</v>
      </c>
      <c r="E4701" t="str">
        <v>yukes</v>
      </c>
    </row>
    <row r="4702" spans="2:5">
      <c r="B4702" t="str">
        <v>geese</v>
      </c>
      <c r="C4702" t="str">
        <v>glade</v>
      </c>
      <c r="D4702" t="str">
        <v>kaons</v>
      </c>
      <c r="E4702" t="str">
        <v>zaide</v>
      </c>
    </row>
    <row r="4703" spans="2:5">
      <c r="B4703" t="str">
        <v>geest</v>
      </c>
      <c r="C4703" t="str">
        <v>glads</v>
      </c>
      <c r="D4703" t="str">
        <v>kapai</v>
      </c>
      <c r="E4703" t="str">
        <v>zaire</v>
      </c>
    </row>
    <row r="4704" spans="2:5">
      <c r="B4704" t="str">
        <v>geist</v>
      </c>
      <c r="C4704" t="str">
        <v>glady</v>
      </c>
      <c r="D4704" t="str">
        <v>kapas</v>
      </c>
      <c r="E4704" t="str">
        <v>zante</v>
      </c>
    </row>
    <row r="4705" spans="2:5">
      <c r="B4705" t="str">
        <v>geits</v>
      </c>
      <c r="C4705" t="str">
        <v>glaik</v>
      </c>
      <c r="D4705" t="str">
        <v>kapha</v>
      </c>
      <c r="E4705" t="str">
        <v>zanze</v>
      </c>
    </row>
    <row r="4706" spans="2:5">
      <c r="B4706" t="str">
        <v>gelds</v>
      </c>
      <c r="C4706" t="str">
        <v>glair</v>
      </c>
      <c r="D4706" t="str">
        <v>kaphs</v>
      </c>
      <c r="E4706" t="str">
        <v>zayde</v>
      </c>
    </row>
    <row r="4707" spans="2:5">
      <c r="B4707" t="str">
        <v>gelee</v>
      </c>
      <c r="C4707" t="str">
        <v>glamp</v>
      </c>
      <c r="D4707" t="str">
        <v>kapok</v>
      </c>
      <c r="E4707" t="str">
        <v>zazen</v>
      </c>
    </row>
    <row r="4708" spans="2:5">
      <c r="B4708" t="str">
        <v>gelid</v>
      </c>
      <c r="C4708" t="str">
        <v>glams</v>
      </c>
      <c r="D4708" t="str">
        <v>kapow</v>
      </c>
      <c r="E4708" t="str">
        <v>zebec</v>
      </c>
    </row>
    <row r="4709" spans="2:5">
      <c r="B4709" t="str">
        <v>gelly</v>
      </c>
      <c r="C4709" t="str">
        <v>gland</v>
      </c>
      <c r="D4709" t="str">
        <v>kappa</v>
      </c>
      <c r="E4709" t="str">
        <v>zebra</v>
      </c>
    </row>
    <row r="4710" spans="2:5">
      <c r="B4710" t="str">
        <v>gelts</v>
      </c>
      <c r="C4710" t="str">
        <v>glans</v>
      </c>
      <c r="D4710" t="str">
        <v>kapur</v>
      </c>
      <c r="E4710" t="str">
        <v>zebub</v>
      </c>
    </row>
    <row r="4711" spans="2:5">
      <c r="B4711" t="str">
        <v>gemel</v>
      </c>
      <c r="C4711" t="str">
        <v>glare</v>
      </c>
      <c r="D4711" t="str">
        <v>kapus</v>
      </c>
      <c r="E4711" t="str">
        <v>zebus</v>
      </c>
    </row>
    <row r="4712" spans="2:5">
      <c r="B4712" t="str">
        <v>gemma</v>
      </c>
      <c r="C4712" t="str">
        <v>glary</v>
      </c>
      <c r="D4712" t="str">
        <v>kaput</v>
      </c>
      <c r="E4712" t="str">
        <v>zedas</v>
      </c>
    </row>
    <row r="4713" spans="2:5">
      <c r="B4713" t="str">
        <v>gemmy</v>
      </c>
      <c r="C4713" t="str">
        <v>glass</v>
      </c>
      <c r="D4713" t="str">
        <v>karai</v>
      </c>
      <c r="E4713" t="str">
        <v>zeera</v>
      </c>
    </row>
    <row r="4714" spans="2:5">
      <c r="B4714" t="str">
        <v>gemot</v>
      </c>
      <c r="C4714" t="str">
        <v>glatt</v>
      </c>
      <c r="D4714" t="str">
        <v>karas</v>
      </c>
      <c r="E4714" t="str">
        <v>zeins</v>
      </c>
    </row>
    <row r="4715" spans="2:5">
      <c r="B4715" t="str">
        <v>genae</v>
      </c>
      <c r="C4715" t="str">
        <v>glaum</v>
      </c>
      <c r="D4715" t="str">
        <v>karat</v>
      </c>
      <c r="E4715" t="str">
        <v>zendo</v>
      </c>
    </row>
    <row r="4716" spans="2:5">
      <c r="B4716" t="str">
        <v>genal</v>
      </c>
      <c r="C4716" t="str">
        <v>glaur</v>
      </c>
      <c r="D4716" t="str">
        <v>karee</v>
      </c>
      <c r="E4716" t="str">
        <v>zerda</v>
      </c>
    </row>
    <row r="4717" spans="2:5">
      <c r="B4717" t="str">
        <v>genas</v>
      </c>
      <c r="C4717" t="str">
        <v>glaze</v>
      </c>
      <c r="D4717" t="str">
        <v>karez</v>
      </c>
      <c r="E4717" t="str">
        <v>zerks</v>
      </c>
    </row>
    <row r="4718" spans="2:5">
      <c r="B4718" t="str">
        <v>genes</v>
      </c>
      <c r="C4718" t="str">
        <v>glazy</v>
      </c>
      <c r="D4718" t="str">
        <v>karks</v>
      </c>
      <c r="E4718" t="str">
        <v>zeros</v>
      </c>
    </row>
    <row r="4719" spans="2:5">
      <c r="B4719" t="str">
        <v>genet</v>
      </c>
      <c r="C4719" t="str">
        <v>gleam</v>
      </c>
      <c r="D4719" t="str">
        <v>karma</v>
      </c>
      <c r="E4719" t="str">
        <v>zests</v>
      </c>
    </row>
    <row r="4720" spans="2:5">
      <c r="B4720" t="str">
        <v>genic</v>
      </c>
      <c r="C4720" t="str">
        <v>glean</v>
      </c>
      <c r="D4720" t="str">
        <v>karns</v>
      </c>
      <c r="E4720" t="str">
        <v>zesty</v>
      </c>
    </row>
    <row r="4721" spans="2:5">
      <c r="B4721" t="str">
        <v>genie</v>
      </c>
      <c r="C4721" t="str">
        <v>gleba</v>
      </c>
      <c r="D4721" t="str">
        <v>karoo</v>
      </c>
      <c r="E4721" t="str">
        <v>zetas</v>
      </c>
    </row>
    <row r="4722" spans="2:5">
      <c r="B4722" t="str">
        <v>genii</v>
      </c>
      <c r="C4722" t="str">
        <v>glebe</v>
      </c>
      <c r="D4722" t="str">
        <v>karos</v>
      </c>
      <c r="E4722" t="str">
        <v>zezes</v>
      </c>
    </row>
    <row r="4723" spans="2:5">
      <c r="B4723" t="str">
        <v>genin</v>
      </c>
      <c r="C4723" t="str">
        <v>gleby</v>
      </c>
      <c r="D4723" t="str">
        <v>karri</v>
      </c>
      <c r="E4723" t="str">
        <v>zibet</v>
      </c>
    </row>
    <row r="4724" spans="2:5">
      <c r="B4724" t="str">
        <v>genio</v>
      </c>
      <c r="C4724" t="str">
        <v>glede</v>
      </c>
      <c r="D4724" t="str">
        <v>karst</v>
      </c>
      <c r="E4724" t="str">
        <v>zineb</v>
      </c>
    </row>
    <row r="4725" spans="2:5">
      <c r="B4725" t="str">
        <v>genip</v>
      </c>
      <c r="C4725" t="str">
        <v>gleds</v>
      </c>
      <c r="D4725" t="str">
        <v>karsy</v>
      </c>
      <c r="E4725" t="str">
        <v>zines</v>
      </c>
    </row>
    <row r="4726" spans="2:5">
      <c r="B4726" t="str">
        <v>genny</v>
      </c>
      <c r="C4726" t="str">
        <v>gleed</v>
      </c>
      <c r="D4726" t="str">
        <v>karts</v>
      </c>
      <c r="E4726" t="str">
        <v>zinke</v>
      </c>
    </row>
    <row r="4727" spans="2:5">
      <c r="B4727" t="str">
        <v>genoa</v>
      </c>
      <c r="C4727" t="str">
        <v>gleek</v>
      </c>
      <c r="D4727" t="str">
        <v>karzy</v>
      </c>
      <c r="E4727" t="str">
        <v>zoaea</v>
      </c>
    </row>
    <row r="4728" spans="2:5">
      <c r="B4728" t="str">
        <v>genom</v>
      </c>
      <c r="C4728" t="str">
        <v>glees</v>
      </c>
      <c r="D4728" t="str">
        <v>kasha</v>
      </c>
      <c r="E4728" t="str">
        <v>zoeae</v>
      </c>
    </row>
    <row r="4729" spans="2:5">
      <c r="B4729" t="str">
        <v>genre</v>
      </c>
      <c r="C4729" t="str">
        <v>gleet</v>
      </c>
      <c r="D4729" t="str">
        <v>kasme</v>
      </c>
      <c r="E4729" t="str">
        <v>zoeas</v>
      </c>
    </row>
    <row r="4730" spans="2:5">
      <c r="B4730" t="str">
        <v>genro</v>
      </c>
      <c r="C4730" t="str">
        <v>gleis</v>
      </c>
      <c r="D4730" t="str">
        <v>katas</v>
      </c>
      <c r="E4730" t="str">
        <v>zonae</v>
      </c>
    </row>
    <row r="4731" spans="2:5">
      <c r="B4731" t="str">
        <v>gents</v>
      </c>
      <c r="C4731" t="str">
        <v>glens</v>
      </c>
      <c r="D4731" t="str">
        <v>katis</v>
      </c>
      <c r="E4731" t="str">
        <v>zoned</v>
      </c>
    </row>
    <row r="4732" spans="2:5">
      <c r="B4732" t="str">
        <v>genty</v>
      </c>
      <c r="C4732" t="str">
        <v>glent</v>
      </c>
      <c r="D4732" t="str">
        <v>katti</v>
      </c>
      <c r="E4732" t="str">
        <v>zoner</v>
      </c>
    </row>
    <row r="4733" spans="2:5">
      <c r="B4733" t="str">
        <v>genua</v>
      </c>
      <c r="C4733" t="str">
        <v>gleys</v>
      </c>
      <c r="D4733" t="str">
        <v>kaugh</v>
      </c>
      <c r="E4733" t="str">
        <v>zones</v>
      </c>
    </row>
    <row r="4734" spans="2:5">
      <c r="B4734" t="str">
        <v>genus</v>
      </c>
      <c r="C4734" t="str">
        <v>glial</v>
      </c>
      <c r="D4734" t="str">
        <v>kauri</v>
      </c>
      <c r="E4734" t="str">
        <v>zooea</v>
      </c>
    </row>
    <row r="4735" spans="2:5">
      <c r="B4735" t="str">
        <v>geode</v>
      </c>
      <c r="C4735" t="str">
        <v>glias</v>
      </c>
      <c r="D4735" t="str">
        <v>kauru</v>
      </c>
      <c r="E4735" t="str">
        <v>zooey</v>
      </c>
    </row>
    <row r="4736" spans="2:5">
      <c r="B4736" t="str">
        <v>geoid</v>
      </c>
      <c r="C4736" t="str">
        <v>glibs</v>
      </c>
      <c r="D4736" t="str">
        <v>kaury</v>
      </c>
      <c r="E4736" t="str">
        <v>zorse</v>
      </c>
    </row>
    <row r="4737" spans="2:5">
      <c r="B4737" t="str">
        <v>gerah</v>
      </c>
      <c r="C4737" t="str">
        <v>glide</v>
      </c>
      <c r="D4737" t="str">
        <v>kavas</v>
      </c>
      <c r="E4737" t="str">
        <v>zowee</v>
      </c>
    </row>
    <row r="4738" spans="2:5">
      <c r="B4738" t="str">
        <v>gerbe</v>
      </c>
      <c r="C4738" t="str">
        <v>gliff</v>
      </c>
      <c r="D4738" t="str">
        <v>kawas</v>
      </c>
      <c r="E4738" t="str">
        <v>zowie</v>
      </c>
    </row>
    <row r="4739" spans="2:5">
      <c r="B4739" t="str">
        <v>geres</v>
      </c>
      <c r="C4739" t="str">
        <v>glift</v>
      </c>
      <c r="D4739" t="str">
        <v>kawau</v>
      </c>
      <c r="E4739" t="str">
        <v>zymes</v>
      </c>
    </row>
    <row r="4740" spans="2:5">
      <c r="B4740" t="str">
        <v>gerle</v>
      </c>
      <c r="C4740" t="str">
        <v>glike</v>
      </c>
      <c r="D4740" t="str">
        <v>kawed</v>
      </c>
    </row>
    <row r="4741" spans="2:5">
      <c r="B4741" t="str">
        <v>germs</v>
      </c>
      <c r="C4741" t="str">
        <v>glime</v>
      </c>
      <c r="D4741" t="str">
        <v>kayak</v>
      </c>
    </row>
    <row r="4742" spans="2:5">
      <c r="B4742" t="str">
        <v>germy</v>
      </c>
      <c r="C4742" t="str">
        <v>glims</v>
      </c>
      <c r="D4742" t="str">
        <v>kayos</v>
      </c>
    </row>
    <row r="4743" spans="2:5">
      <c r="B4743" t="str">
        <v>gerne</v>
      </c>
      <c r="C4743" t="str">
        <v>glint</v>
      </c>
      <c r="D4743" t="str">
        <v>kazis</v>
      </c>
    </row>
    <row r="4744" spans="2:5">
      <c r="B4744" t="str">
        <v>gesse</v>
      </c>
      <c r="C4744" t="str">
        <v>glisk</v>
      </c>
      <c r="D4744" t="str">
        <v>kazoo</v>
      </c>
    </row>
    <row r="4745" spans="2:5">
      <c r="B4745" t="str">
        <v>gesso</v>
      </c>
      <c r="C4745" t="str">
        <v>glits</v>
      </c>
      <c r="D4745" t="str">
        <v>kbars</v>
      </c>
    </row>
    <row r="4746" spans="2:5">
      <c r="B4746" t="str">
        <v>geste</v>
      </c>
      <c r="C4746" t="str">
        <v>glitz</v>
      </c>
      <c r="D4746" t="str">
        <v>keaki</v>
      </c>
    </row>
    <row r="4747" spans="2:5">
      <c r="B4747" t="str">
        <v>gests</v>
      </c>
      <c r="C4747" t="str">
        <v>gloam</v>
      </c>
      <c r="D4747" t="str">
        <v>kebab</v>
      </c>
    </row>
    <row r="4748" spans="2:5">
      <c r="B4748" t="str">
        <v>getas</v>
      </c>
      <c r="C4748" t="str">
        <v>gloat</v>
      </c>
      <c r="D4748" t="str">
        <v>kebar</v>
      </c>
    </row>
    <row r="4749" spans="2:5">
      <c r="B4749" t="str">
        <v>getup</v>
      </c>
      <c r="C4749" t="str">
        <v>globe</v>
      </c>
      <c r="D4749" t="str">
        <v>kebob</v>
      </c>
    </row>
    <row r="4750" spans="2:5">
      <c r="B4750" t="str">
        <v>geums</v>
      </c>
      <c r="C4750" t="str">
        <v>globi</v>
      </c>
      <c r="D4750" t="str">
        <v>kecks</v>
      </c>
    </row>
    <row r="4751" spans="2:5">
      <c r="B4751" t="str">
        <v>geyan</v>
      </c>
      <c r="C4751" t="str">
        <v>globs</v>
      </c>
      <c r="D4751" t="str">
        <v>kedge</v>
      </c>
    </row>
    <row r="4752" spans="2:5">
      <c r="B4752" t="str">
        <v>geyer</v>
      </c>
      <c r="C4752" t="str">
        <v>globy</v>
      </c>
      <c r="D4752" t="str">
        <v>kedgy</v>
      </c>
    </row>
    <row r="4753" spans="2:4">
      <c r="B4753" t="str">
        <v>ghast</v>
      </c>
      <c r="C4753" t="str">
        <v>glode</v>
      </c>
      <c r="D4753" t="str">
        <v>keech</v>
      </c>
    </row>
    <row r="4754" spans="2:4">
      <c r="B4754" t="str">
        <v>ghats</v>
      </c>
      <c r="C4754" t="str">
        <v>glogg</v>
      </c>
      <c r="D4754" t="str">
        <v>keefs</v>
      </c>
    </row>
    <row r="4755" spans="2:4">
      <c r="B4755" t="str">
        <v>ghaut</v>
      </c>
      <c r="C4755" t="str">
        <v>gloms</v>
      </c>
      <c r="D4755" t="str">
        <v>keeks</v>
      </c>
    </row>
    <row r="4756" spans="2:4">
      <c r="B4756" t="str">
        <v>ghazi</v>
      </c>
      <c r="C4756" t="str">
        <v>gloom</v>
      </c>
      <c r="D4756" t="str">
        <v>keema</v>
      </c>
    </row>
    <row r="4757" spans="2:4">
      <c r="B4757" t="str">
        <v>ghees</v>
      </c>
      <c r="C4757" t="str">
        <v>gloop</v>
      </c>
      <c r="D4757" t="str">
        <v>keeno</v>
      </c>
    </row>
    <row r="4758" spans="2:4">
      <c r="B4758" t="str">
        <v>ghest</v>
      </c>
      <c r="C4758" t="str">
        <v>glops</v>
      </c>
      <c r="D4758" t="str">
        <v>keens</v>
      </c>
    </row>
    <row r="4759" spans="2:4">
      <c r="B4759" t="str">
        <v>ghost</v>
      </c>
      <c r="C4759" t="str">
        <v>glory</v>
      </c>
      <c r="D4759" t="str">
        <v>keeps</v>
      </c>
    </row>
    <row r="4760" spans="2:4">
      <c r="B4760" t="str">
        <v>ghoul</v>
      </c>
      <c r="C4760" t="str">
        <v>gloss</v>
      </c>
      <c r="D4760" t="str">
        <v>keets</v>
      </c>
    </row>
    <row r="4761" spans="2:4">
      <c r="B4761" t="str">
        <v>ghusl</v>
      </c>
      <c r="C4761" t="str">
        <v>glost</v>
      </c>
      <c r="D4761" t="str">
        <v>keeve</v>
      </c>
    </row>
    <row r="4762" spans="2:4">
      <c r="B4762" t="str">
        <v>ghyll</v>
      </c>
      <c r="C4762" t="str">
        <v>glout</v>
      </c>
      <c r="D4762" t="str">
        <v>kefir</v>
      </c>
    </row>
    <row r="4763" spans="2:4">
      <c r="B4763" t="str">
        <v>giant</v>
      </c>
      <c r="C4763" t="str">
        <v>glove</v>
      </c>
      <c r="D4763" t="str">
        <v>kehua</v>
      </c>
    </row>
    <row r="4764" spans="2:4">
      <c r="B4764" t="str">
        <v>gibed</v>
      </c>
      <c r="C4764" t="str">
        <v>glows</v>
      </c>
      <c r="D4764" t="str">
        <v>keirs</v>
      </c>
    </row>
    <row r="4765" spans="2:4">
      <c r="B4765" t="str">
        <v>gibel</v>
      </c>
      <c r="C4765" t="str">
        <v>glowy</v>
      </c>
      <c r="D4765" t="str">
        <v>kembo</v>
      </c>
    </row>
    <row r="4766" spans="2:4">
      <c r="B4766" t="str">
        <v>giber</v>
      </c>
      <c r="C4766" t="str">
        <v>gloze</v>
      </c>
      <c r="D4766" t="str">
        <v>kembs</v>
      </c>
    </row>
    <row r="4767" spans="2:4">
      <c r="B4767" t="str">
        <v>gibes</v>
      </c>
      <c r="C4767" t="str">
        <v>glued</v>
      </c>
      <c r="D4767" t="str">
        <v>kemps</v>
      </c>
    </row>
    <row r="4768" spans="2:4">
      <c r="B4768" t="str">
        <v>gibli</v>
      </c>
      <c r="C4768" t="str">
        <v>gluer</v>
      </c>
      <c r="D4768" t="str">
        <v>kempt</v>
      </c>
    </row>
    <row r="4769" spans="2:4">
      <c r="B4769" t="str">
        <v>gibus</v>
      </c>
      <c r="C4769" t="str">
        <v>glues</v>
      </c>
      <c r="D4769" t="str">
        <v>kempy</v>
      </c>
    </row>
    <row r="4770" spans="2:4">
      <c r="B4770" t="str">
        <v>giddy</v>
      </c>
      <c r="C4770" t="str">
        <v>gluey</v>
      </c>
      <c r="D4770" t="str">
        <v>kenaf</v>
      </c>
    </row>
    <row r="4771" spans="2:4">
      <c r="B4771" t="str">
        <v>gifts</v>
      </c>
      <c r="C4771" t="str">
        <v>glugg</v>
      </c>
      <c r="D4771" t="str">
        <v>kench</v>
      </c>
    </row>
    <row r="4772" spans="2:4">
      <c r="B4772" t="str">
        <v>gigas</v>
      </c>
      <c r="C4772" t="str">
        <v>glugs</v>
      </c>
      <c r="D4772" t="str">
        <v>kendo</v>
      </c>
    </row>
    <row r="4773" spans="2:4">
      <c r="B4773" t="str">
        <v>gighe</v>
      </c>
      <c r="C4773" t="str">
        <v>glume</v>
      </c>
      <c r="D4773" t="str">
        <v>kenos</v>
      </c>
    </row>
    <row r="4774" spans="2:4">
      <c r="B4774" t="str">
        <v>gigot</v>
      </c>
      <c r="C4774" t="str">
        <v>glums</v>
      </c>
      <c r="D4774" t="str">
        <v>kente</v>
      </c>
    </row>
    <row r="4775" spans="2:4">
      <c r="B4775" t="str">
        <v>gigue</v>
      </c>
      <c r="C4775" t="str">
        <v>gluon</v>
      </c>
      <c r="D4775" t="str">
        <v>kents</v>
      </c>
    </row>
    <row r="4776" spans="2:4">
      <c r="B4776" t="str">
        <v>gilas</v>
      </c>
      <c r="C4776" t="str">
        <v>glute</v>
      </c>
      <c r="D4776" t="str">
        <v>kepis</v>
      </c>
    </row>
    <row r="4777" spans="2:4">
      <c r="B4777" t="str">
        <v>gilds</v>
      </c>
      <c r="C4777" t="str">
        <v>gluts</v>
      </c>
      <c r="D4777" t="str">
        <v>kerbs</v>
      </c>
    </row>
    <row r="4778" spans="2:4">
      <c r="B4778" t="str">
        <v>gilet</v>
      </c>
      <c r="C4778" t="str">
        <v>glyph</v>
      </c>
      <c r="D4778" t="str">
        <v>kerfs</v>
      </c>
    </row>
    <row r="4779" spans="2:4">
      <c r="B4779" t="str">
        <v>gilia</v>
      </c>
      <c r="C4779" t="str">
        <v>gnapi</v>
      </c>
      <c r="D4779" t="str">
        <v>kerky</v>
      </c>
    </row>
    <row r="4780" spans="2:4">
      <c r="B4780" t="str">
        <v>gills</v>
      </c>
      <c r="C4780" t="str">
        <v>gnarl</v>
      </c>
      <c r="D4780" t="str">
        <v>kerma</v>
      </c>
    </row>
    <row r="4781" spans="2:4">
      <c r="B4781" t="str">
        <v>gilly</v>
      </c>
      <c r="C4781" t="str">
        <v>gnarr</v>
      </c>
      <c r="D4781" t="str">
        <v>kerne</v>
      </c>
    </row>
    <row r="4782" spans="2:4">
      <c r="B4782" t="str">
        <v>gilpy</v>
      </c>
      <c r="C4782" t="str">
        <v>gnars</v>
      </c>
      <c r="D4782" t="str">
        <v>kerns</v>
      </c>
    </row>
    <row r="4783" spans="2:4">
      <c r="B4783" t="str">
        <v>gilts</v>
      </c>
      <c r="C4783" t="str">
        <v>gnash</v>
      </c>
      <c r="D4783" t="str">
        <v>keros</v>
      </c>
    </row>
    <row r="4784" spans="2:4">
      <c r="B4784" t="str">
        <v>gimel</v>
      </c>
      <c r="C4784" t="str">
        <v>gnats</v>
      </c>
      <c r="D4784" t="str">
        <v>kerry</v>
      </c>
    </row>
    <row r="4785" spans="2:4">
      <c r="B4785" t="str">
        <v>gimme</v>
      </c>
      <c r="C4785" t="str">
        <v>gnawn</v>
      </c>
      <c r="D4785" t="str">
        <v>kerve</v>
      </c>
    </row>
    <row r="4786" spans="2:4">
      <c r="B4786" t="str">
        <v>gimps</v>
      </c>
      <c r="C4786" t="str">
        <v>gnaws</v>
      </c>
      <c r="D4786" t="str">
        <v>kesar</v>
      </c>
    </row>
    <row r="4787" spans="2:4">
      <c r="B4787" t="str">
        <v>gimpy</v>
      </c>
      <c r="C4787" t="str">
        <v>gnome</v>
      </c>
      <c r="D4787" t="str">
        <v>kests</v>
      </c>
    </row>
    <row r="4788" spans="2:4">
      <c r="B4788" t="str">
        <v>ginch</v>
      </c>
      <c r="C4788" t="str">
        <v>gnows</v>
      </c>
      <c r="D4788" t="str">
        <v>ketas</v>
      </c>
    </row>
    <row r="4789" spans="2:4">
      <c r="B4789" t="str">
        <v>ginga</v>
      </c>
      <c r="C4789" t="str">
        <v>goads</v>
      </c>
      <c r="D4789" t="str">
        <v>ketch</v>
      </c>
    </row>
    <row r="4790" spans="2:4">
      <c r="B4790" t="str">
        <v>ginge</v>
      </c>
      <c r="C4790" t="str">
        <v>goafs</v>
      </c>
      <c r="D4790" t="str">
        <v>ketes</v>
      </c>
    </row>
    <row r="4791" spans="2:4">
      <c r="B4791" t="str">
        <v>gings</v>
      </c>
      <c r="C4791" t="str">
        <v>goaft</v>
      </c>
      <c r="D4791" t="str">
        <v>keyed</v>
      </c>
    </row>
    <row r="4792" spans="2:4">
      <c r="B4792" t="str">
        <v>ginks</v>
      </c>
      <c r="C4792" t="str">
        <v>goals</v>
      </c>
      <c r="D4792" t="str">
        <v>keyer</v>
      </c>
    </row>
    <row r="4793" spans="2:4">
      <c r="B4793" t="str">
        <v>ginny</v>
      </c>
      <c r="C4793" t="str">
        <v>goary</v>
      </c>
      <c r="D4793" t="str">
        <v>khadi</v>
      </c>
    </row>
    <row r="4794" spans="2:4">
      <c r="B4794" t="str">
        <v>ginzo</v>
      </c>
      <c r="C4794" t="str">
        <v>goats</v>
      </c>
      <c r="D4794" t="str">
        <v>khads</v>
      </c>
    </row>
    <row r="4795" spans="2:4">
      <c r="B4795" t="str">
        <v>gipon</v>
      </c>
      <c r="C4795" t="str">
        <v>goaty</v>
      </c>
      <c r="D4795" t="str">
        <v>khafs</v>
      </c>
    </row>
    <row r="4796" spans="2:4">
      <c r="B4796" t="str">
        <v>gippo</v>
      </c>
      <c r="C4796" t="str">
        <v>goave</v>
      </c>
      <c r="D4796" t="str">
        <v>khaki</v>
      </c>
    </row>
    <row r="4797" spans="2:4">
      <c r="B4797" t="str">
        <v>gippy</v>
      </c>
      <c r="C4797" t="str">
        <v>goban</v>
      </c>
      <c r="D4797" t="str">
        <v>khana</v>
      </c>
    </row>
    <row r="4798" spans="2:4">
      <c r="B4798" t="str">
        <v>gipsy</v>
      </c>
      <c r="C4798" t="str">
        <v>gobar</v>
      </c>
      <c r="D4798" t="str">
        <v>khans</v>
      </c>
    </row>
    <row r="4799" spans="2:4">
      <c r="B4799" t="str">
        <v>girds</v>
      </c>
      <c r="C4799" t="str">
        <v>gobbe</v>
      </c>
      <c r="D4799" t="str">
        <v>khaph</v>
      </c>
    </row>
    <row r="4800" spans="2:4">
      <c r="B4800" t="str">
        <v>girlf</v>
      </c>
      <c r="C4800" t="str">
        <v>gobbi</v>
      </c>
      <c r="D4800" t="str">
        <v>khats</v>
      </c>
    </row>
    <row r="4801" spans="2:4">
      <c r="B4801" t="str">
        <v>girls</v>
      </c>
      <c r="C4801" t="str">
        <v>gobbo</v>
      </c>
      <c r="D4801" t="str">
        <v>khaya</v>
      </c>
    </row>
    <row r="4802" spans="2:4">
      <c r="B4802" t="str">
        <v>girly</v>
      </c>
      <c r="C4802" t="str">
        <v>gobby</v>
      </c>
      <c r="D4802" t="str">
        <v>khazi</v>
      </c>
    </row>
    <row r="4803" spans="2:4">
      <c r="B4803" t="str">
        <v>girns</v>
      </c>
      <c r="C4803" t="str">
        <v>gobis</v>
      </c>
      <c r="D4803" t="str">
        <v>kheda</v>
      </c>
    </row>
    <row r="4804" spans="2:4">
      <c r="B4804" t="str">
        <v>giron</v>
      </c>
      <c r="C4804" t="str">
        <v>gobos</v>
      </c>
      <c r="D4804" t="str">
        <v>kheer</v>
      </c>
    </row>
    <row r="4805" spans="2:4">
      <c r="B4805" t="str">
        <v>giros</v>
      </c>
      <c r="C4805" t="str">
        <v>godet</v>
      </c>
      <c r="D4805" t="str">
        <v>kheth</v>
      </c>
    </row>
    <row r="4806" spans="2:4">
      <c r="B4806" t="str">
        <v>girrs</v>
      </c>
      <c r="C4806" t="str">
        <v>godly</v>
      </c>
      <c r="D4806" t="str">
        <v>khets</v>
      </c>
    </row>
    <row r="4807" spans="2:4">
      <c r="B4807" t="str">
        <v>girsh</v>
      </c>
      <c r="C4807" t="str">
        <v>godso</v>
      </c>
      <c r="D4807" t="str">
        <v>khirs</v>
      </c>
    </row>
    <row r="4808" spans="2:4">
      <c r="B4808" t="str">
        <v>girth</v>
      </c>
      <c r="C4808" t="str">
        <v>goels</v>
      </c>
      <c r="D4808" t="str">
        <v>khoja</v>
      </c>
    </row>
    <row r="4809" spans="2:4">
      <c r="B4809" t="str">
        <v>girts</v>
      </c>
      <c r="C4809" t="str">
        <v>goers</v>
      </c>
      <c r="D4809" t="str">
        <v>khors</v>
      </c>
    </row>
    <row r="4810" spans="2:4">
      <c r="B4810" t="str">
        <v>gismo</v>
      </c>
      <c r="C4810" t="str">
        <v>goest</v>
      </c>
      <c r="D4810" t="str">
        <v>khoum</v>
      </c>
    </row>
    <row r="4811" spans="2:4">
      <c r="B4811" t="str">
        <v>gisms</v>
      </c>
      <c r="C4811" t="str">
        <v>goeth</v>
      </c>
      <c r="D4811" t="str">
        <v>khuds</v>
      </c>
    </row>
    <row r="4812" spans="2:4">
      <c r="B4812" t="str">
        <v>gists</v>
      </c>
      <c r="C4812" t="str">
        <v>goety</v>
      </c>
      <c r="D4812" t="str">
        <v>kiaat</v>
      </c>
    </row>
    <row r="4813" spans="2:4">
      <c r="B4813" t="str">
        <v>gitch</v>
      </c>
      <c r="C4813" t="str">
        <v>gofer</v>
      </c>
      <c r="D4813" t="str">
        <v>kiack</v>
      </c>
    </row>
    <row r="4814" spans="2:4">
      <c r="B4814" t="str">
        <v>gites</v>
      </c>
      <c r="C4814" t="str">
        <v>goffs</v>
      </c>
      <c r="D4814" t="str">
        <v>kiaki</v>
      </c>
    </row>
    <row r="4815" spans="2:4">
      <c r="B4815" t="str">
        <v>giust</v>
      </c>
      <c r="C4815" t="str">
        <v>gogga</v>
      </c>
      <c r="D4815" t="str">
        <v>kiang</v>
      </c>
    </row>
    <row r="4816" spans="2:4">
      <c r="B4816" t="str">
        <v>gived</v>
      </c>
      <c r="C4816" t="str">
        <v>gogos</v>
      </c>
      <c r="D4816" t="str">
        <v>kiasu</v>
      </c>
    </row>
    <row r="4817" spans="2:4">
      <c r="B4817" t="str">
        <v>given</v>
      </c>
      <c r="C4817" t="str">
        <v>goier</v>
      </c>
      <c r="D4817" t="str">
        <v>kibbe</v>
      </c>
    </row>
    <row r="4818" spans="2:4">
      <c r="B4818" t="str">
        <v>giver</v>
      </c>
      <c r="C4818" t="str">
        <v>going</v>
      </c>
      <c r="D4818" t="str">
        <v>kibbi</v>
      </c>
    </row>
    <row r="4819" spans="2:4">
      <c r="B4819" t="str">
        <v>gives</v>
      </c>
      <c r="C4819" t="str">
        <v>gojis</v>
      </c>
      <c r="D4819" t="str">
        <v>kibei</v>
      </c>
    </row>
    <row r="4820" spans="2:4">
      <c r="B4820" t="str">
        <v>gizmo</v>
      </c>
      <c r="C4820" t="str">
        <v>gokes</v>
      </c>
      <c r="D4820" t="str">
        <v>kibes</v>
      </c>
    </row>
    <row r="4821" spans="2:4">
      <c r="B4821" t="str">
        <v>glace</v>
      </c>
      <c r="C4821" t="str">
        <v>golds</v>
      </c>
      <c r="D4821" t="str">
        <v>kicks</v>
      </c>
    </row>
    <row r="4822" spans="2:4">
      <c r="B4822" t="str">
        <v>glade</v>
      </c>
      <c r="C4822" t="str">
        <v>goldy</v>
      </c>
      <c r="D4822" t="str">
        <v>kicky</v>
      </c>
    </row>
    <row r="4823" spans="2:4">
      <c r="B4823" t="str">
        <v>glads</v>
      </c>
      <c r="C4823" t="str">
        <v>golem</v>
      </c>
      <c r="D4823" t="str">
        <v>kiddo</v>
      </c>
    </row>
    <row r="4824" spans="2:4">
      <c r="B4824" t="str">
        <v>glady</v>
      </c>
      <c r="C4824" t="str">
        <v>goles</v>
      </c>
      <c r="D4824" t="str">
        <v>kiddy</v>
      </c>
    </row>
    <row r="4825" spans="2:4">
      <c r="B4825" t="str">
        <v>glaik</v>
      </c>
      <c r="C4825" t="str">
        <v>golfs</v>
      </c>
      <c r="D4825" t="str">
        <v>kideo</v>
      </c>
    </row>
    <row r="4826" spans="2:4">
      <c r="B4826" t="str">
        <v>glair</v>
      </c>
      <c r="C4826" t="str">
        <v>golly</v>
      </c>
      <c r="D4826" t="str">
        <v>kidge</v>
      </c>
    </row>
    <row r="4827" spans="2:4">
      <c r="B4827" t="str">
        <v>glamp</v>
      </c>
      <c r="C4827" t="str">
        <v>golpe</v>
      </c>
      <c r="D4827" t="str">
        <v>kiefs</v>
      </c>
    </row>
    <row r="4828" spans="2:4">
      <c r="B4828" t="str">
        <v>glams</v>
      </c>
      <c r="C4828" t="str">
        <v>golps</v>
      </c>
      <c r="D4828" t="str">
        <v>kiers</v>
      </c>
    </row>
    <row r="4829" spans="2:4">
      <c r="B4829" t="str">
        <v>gland</v>
      </c>
      <c r="C4829" t="str">
        <v>gombo</v>
      </c>
      <c r="D4829" t="str">
        <v>kieve</v>
      </c>
    </row>
    <row r="4830" spans="2:4">
      <c r="B4830" t="str">
        <v>glans</v>
      </c>
      <c r="C4830" t="str">
        <v>gomer</v>
      </c>
      <c r="D4830" t="str">
        <v>kievs</v>
      </c>
    </row>
    <row r="4831" spans="2:4">
      <c r="B4831" t="str">
        <v>glare</v>
      </c>
      <c r="C4831" t="str">
        <v>gompa</v>
      </c>
      <c r="D4831" t="str">
        <v>kight</v>
      </c>
    </row>
    <row r="4832" spans="2:4">
      <c r="B4832" t="str">
        <v>glary</v>
      </c>
      <c r="C4832" t="str">
        <v>gonad</v>
      </c>
      <c r="D4832" t="str">
        <v>kikay</v>
      </c>
    </row>
    <row r="4833" spans="2:4">
      <c r="B4833" t="str">
        <v>glass</v>
      </c>
      <c r="C4833" t="str">
        <v>gonch</v>
      </c>
      <c r="D4833" t="str">
        <v>kikes</v>
      </c>
    </row>
    <row r="4834" spans="2:4">
      <c r="B4834" t="str">
        <v>glatt</v>
      </c>
      <c r="C4834" t="str">
        <v>gonef</v>
      </c>
      <c r="D4834" t="str">
        <v>kikoi</v>
      </c>
    </row>
    <row r="4835" spans="2:4">
      <c r="B4835" t="str">
        <v>glaum</v>
      </c>
      <c r="C4835" t="str">
        <v>goner</v>
      </c>
      <c r="D4835" t="str">
        <v>kimbo</v>
      </c>
    </row>
    <row r="4836" spans="2:4">
      <c r="B4836" t="str">
        <v>glaur</v>
      </c>
      <c r="C4836" t="str">
        <v>gongs</v>
      </c>
      <c r="D4836" t="str">
        <v>kimet</v>
      </c>
    </row>
    <row r="4837" spans="2:4">
      <c r="B4837" t="str">
        <v>glaze</v>
      </c>
      <c r="C4837" t="str">
        <v>gonia</v>
      </c>
      <c r="D4837" t="str">
        <v>kinas</v>
      </c>
    </row>
    <row r="4838" spans="2:4">
      <c r="B4838" t="str">
        <v>glazy</v>
      </c>
      <c r="C4838" t="str">
        <v>gonif</v>
      </c>
      <c r="D4838" t="str">
        <v>kinda</v>
      </c>
    </row>
    <row r="4839" spans="2:4">
      <c r="B4839" t="str">
        <v>gleam</v>
      </c>
      <c r="C4839" t="str">
        <v>gonks</v>
      </c>
      <c r="D4839" t="str">
        <v>kinds</v>
      </c>
    </row>
    <row r="4840" spans="2:4">
      <c r="B4840" t="str">
        <v>glean</v>
      </c>
      <c r="C4840" t="str">
        <v>gonna</v>
      </c>
      <c r="D4840" t="str">
        <v>kindy</v>
      </c>
    </row>
    <row r="4841" spans="2:4">
      <c r="B4841" t="str">
        <v>gleba</v>
      </c>
      <c r="C4841" t="str">
        <v>gonof</v>
      </c>
      <c r="D4841" t="str">
        <v>kines</v>
      </c>
    </row>
    <row r="4842" spans="2:4">
      <c r="B4842" t="str">
        <v>glebe</v>
      </c>
      <c r="C4842" t="str">
        <v>gonys</v>
      </c>
      <c r="D4842" t="str">
        <v>kings</v>
      </c>
    </row>
    <row r="4843" spans="2:4">
      <c r="B4843" t="str">
        <v>gleby</v>
      </c>
      <c r="C4843" t="str">
        <v>gonzo</v>
      </c>
      <c r="D4843" t="str">
        <v>kingy</v>
      </c>
    </row>
    <row r="4844" spans="2:4">
      <c r="B4844" t="str">
        <v>glede</v>
      </c>
      <c r="C4844" t="str">
        <v>gooby</v>
      </c>
      <c r="D4844" t="str">
        <v>kinin</v>
      </c>
    </row>
    <row r="4845" spans="2:4">
      <c r="B4845" t="str">
        <v>gleds</v>
      </c>
      <c r="C4845" t="str">
        <v>goodo</v>
      </c>
      <c r="D4845" t="str">
        <v>kinks</v>
      </c>
    </row>
    <row r="4846" spans="2:4">
      <c r="B4846" t="str">
        <v>gleed</v>
      </c>
      <c r="C4846" t="str">
        <v>goods</v>
      </c>
      <c r="D4846" t="str">
        <v>kinky</v>
      </c>
    </row>
    <row r="4847" spans="2:4">
      <c r="B4847" t="str">
        <v>gleek</v>
      </c>
      <c r="C4847" t="str">
        <v>goody</v>
      </c>
      <c r="D4847" t="str">
        <v>kinos</v>
      </c>
    </row>
    <row r="4848" spans="2:4">
      <c r="B4848" t="str">
        <v>glees</v>
      </c>
      <c r="C4848" t="str">
        <v>gooey</v>
      </c>
      <c r="D4848" t="str">
        <v>kiore</v>
      </c>
    </row>
    <row r="4849" spans="2:4">
      <c r="B4849" t="str">
        <v>gleet</v>
      </c>
      <c r="C4849" t="str">
        <v>goofs</v>
      </c>
      <c r="D4849" t="str">
        <v>kiosk</v>
      </c>
    </row>
    <row r="4850" spans="2:4">
      <c r="B4850" t="str">
        <v>gleis</v>
      </c>
      <c r="C4850" t="str">
        <v>goofy</v>
      </c>
      <c r="D4850" t="str">
        <v>kipah</v>
      </c>
    </row>
    <row r="4851" spans="2:4">
      <c r="B4851" t="str">
        <v>glens</v>
      </c>
      <c r="C4851" t="str">
        <v>googs</v>
      </c>
      <c r="D4851" t="str">
        <v>kipas</v>
      </c>
    </row>
    <row r="4852" spans="2:4">
      <c r="B4852" t="str">
        <v>glent</v>
      </c>
      <c r="C4852" t="str">
        <v>gooks</v>
      </c>
      <c r="D4852" t="str">
        <v>kipes</v>
      </c>
    </row>
    <row r="4853" spans="2:4">
      <c r="B4853" t="str">
        <v>gleys</v>
      </c>
      <c r="C4853" t="str">
        <v>gooky</v>
      </c>
      <c r="D4853" t="str">
        <v>kippa</v>
      </c>
    </row>
    <row r="4854" spans="2:4">
      <c r="B4854" t="str">
        <v>glial</v>
      </c>
      <c r="C4854" t="str">
        <v>goold</v>
      </c>
      <c r="D4854" t="str">
        <v>kipps</v>
      </c>
    </row>
    <row r="4855" spans="2:4">
      <c r="B4855" t="str">
        <v>glias</v>
      </c>
      <c r="C4855" t="str">
        <v>gools</v>
      </c>
      <c r="D4855" t="str">
        <v>kipsy</v>
      </c>
    </row>
    <row r="4856" spans="2:4">
      <c r="B4856" t="str">
        <v>glibs</v>
      </c>
      <c r="C4856" t="str">
        <v>gooly</v>
      </c>
      <c r="D4856" t="str">
        <v>kirby</v>
      </c>
    </row>
    <row r="4857" spans="2:4">
      <c r="B4857" t="str">
        <v>glide</v>
      </c>
      <c r="C4857" t="str">
        <v>goomy</v>
      </c>
      <c r="D4857" t="str">
        <v>kirks</v>
      </c>
    </row>
    <row r="4858" spans="2:4">
      <c r="B4858" t="str">
        <v>gliff</v>
      </c>
      <c r="C4858" t="str">
        <v>goons</v>
      </c>
      <c r="D4858" t="str">
        <v>kirns</v>
      </c>
    </row>
    <row r="4859" spans="2:4">
      <c r="B4859" t="str">
        <v>glift</v>
      </c>
      <c r="C4859" t="str">
        <v>goony</v>
      </c>
      <c r="D4859" t="str">
        <v>kirri</v>
      </c>
    </row>
    <row r="4860" spans="2:4">
      <c r="B4860" t="str">
        <v>glike</v>
      </c>
      <c r="C4860" t="str">
        <v>goops</v>
      </c>
      <c r="D4860" t="str">
        <v>kisan</v>
      </c>
    </row>
    <row r="4861" spans="2:4">
      <c r="B4861" t="str">
        <v>glime</v>
      </c>
      <c r="C4861" t="str">
        <v>goopy</v>
      </c>
      <c r="D4861" t="str">
        <v>kissy</v>
      </c>
    </row>
    <row r="4862" spans="2:4">
      <c r="B4862" t="str">
        <v>glims</v>
      </c>
      <c r="C4862" t="str">
        <v>goors</v>
      </c>
      <c r="D4862" t="str">
        <v>kists</v>
      </c>
    </row>
    <row r="4863" spans="2:4">
      <c r="B4863" t="str">
        <v>glint</v>
      </c>
      <c r="C4863" t="str">
        <v>goory</v>
      </c>
      <c r="D4863" t="str">
        <v>kitab</v>
      </c>
    </row>
    <row r="4864" spans="2:4">
      <c r="B4864" t="str">
        <v>glisk</v>
      </c>
      <c r="C4864" t="str">
        <v>goose</v>
      </c>
      <c r="D4864" t="str">
        <v>kited</v>
      </c>
    </row>
    <row r="4865" spans="2:4">
      <c r="B4865" t="str">
        <v>glits</v>
      </c>
      <c r="C4865" t="str">
        <v>goosy</v>
      </c>
      <c r="D4865" t="str">
        <v>kiter</v>
      </c>
    </row>
    <row r="4866" spans="2:4">
      <c r="B4866" t="str">
        <v>glitz</v>
      </c>
      <c r="C4866" t="str">
        <v>gopak</v>
      </c>
      <c r="D4866" t="str">
        <v>kites</v>
      </c>
    </row>
    <row r="4867" spans="2:4">
      <c r="B4867" t="str">
        <v>gloam</v>
      </c>
      <c r="C4867" t="str">
        <v>gopik</v>
      </c>
      <c r="D4867" t="str">
        <v>kithe</v>
      </c>
    </row>
    <row r="4868" spans="2:4">
      <c r="B4868" t="str">
        <v>gloat</v>
      </c>
      <c r="C4868" t="str">
        <v>goral</v>
      </c>
      <c r="D4868" t="str">
        <v>kiths</v>
      </c>
    </row>
    <row r="4869" spans="2:4">
      <c r="B4869" t="str">
        <v>globe</v>
      </c>
      <c r="C4869" t="str">
        <v>goras</v>
      </c>
      <c r="D4869" t="str">
        <v>kitke</v>
      </c>
    </row>
    <row r="4870" spans="2:4">
      <c r="B4870" t="str">
        <v>globi</v>
      </c>
      <c r="C4870" t="str">
        <v>goray</v>
      </c>
      <c r="D4870" t="str">
        <v>kitty</v>
      </c>
    </row>
    <row r="4871" spans="2:4">
      <c r="B4871" t="str">
        <v>globs</v>
      </c>
      <c r="C4871" t="str">
        <v>gorbs</v>
      </c>
      <c r="D4871" t="str">
        <v>kivas</v>
      </c>
    </row>
    <row r="4872" spans="2:4">
      <c r="B4872" t="str">
        <v>globy</v>
      </c>
      <c r="C4872" t="str">
        <v>gordo</v>
      </c>
      <c r="D4872" t="str">
        <v>kiwis</v>
      </c>
    </row>
    <row r="4873" spans="2:4">
      <c r="B4873" t="str">
        <v>glode</v>
      </c>
      <c r="C4873" t="str">
        <v>gored</v>
      </c>
      <c r="D4873" t="str">
        <v>knack</v>
      </c>
    </row>
    <row r="4874" spans="2:4">
      <c r="B4874" t="str">
        <v>glogg</v>
      </c>
      <c r="C4874" t="str">
        <v>gores</v>
      </c>
      <c r="D4874" t="str">
        <v>knags</v>
      </c>
    </row>
    <row r="4875" spans="2:4">
      <c r="B4875" t="str">
        <v>gloms</v>
      </c>
      <c r="C4875" t="str">
        <v>gorge</v>
      </c>
      <c r="D4875" t="str">
        <v>knaps</v>
      </c>
    </row>
    <row r="4876" spans="2:4">
      <c r="B4876" t="str">
        <v>gloom</v>
      </c>
      <c r="C4876" t="str">
        <v>goris</v>
      </c>
      <c r="D4876" t="str">
        <v>knars</v>
      </c>
    </row>
    <row r="4877" spans="2:4">
      <c r="B4877" t="str">
        <v>gloop</v>
      </c>
      <c r="C4877" t="str">
        <v>gorms</v>
      </c>
      <c r="D4877" t="str">
        <v>knaur</v>
      </c>
    </row>
    <row r="4878" spans="2:4">
      <c r="B4878" t="str">
        <v>glops</v>
      </c>
      <c r="C4878" t="str">
        <v>gormy</v>
      </c>
      <c r="D4878" t="str">
        <v>knave</v>
      </c>
    </row>
    <row r="4879" spans="2:4">
      <c r="B4879" t="str">
        <v>glory</v>
      </c>
      <c r="C4879" t="str">
        <v>gorps</v>
      </c>
      <c r="D4879" t="str">
        <v>knawe</v>
      </c>
    </row>
    <row r="4880" spans="2:4">
      <c r="B4880" t="str">
        <v>gloss</v>
      </c>
      <c r="C4880" t="str">
        <v>gorse</v>
      </c>
      <c r="D4880" t="str">
        <v>knead</v>
      </c>
    </row>
    <row r="4881" spans="2:4">
      <c r="B4881" t="str">
        <v>glost</v>
      </c>
      <c r="C4881" t="str">
        <v>gorsy</v>
      </c>
      <c r="D4881" t="str">
        <v>kneed</v>
      </c>
    </row>
    <row r="4882" spans="2:4">
      <c r="B4882" t="str">
        <v>glout</v>
      </c>
      <c r="C4882" t="str">
        <v>gosht</v>
      </c>
      <c r="D4882" t="str">
        <v>knees</v>
      </c>
    </row>
    <row r="4883" spans="2:4">
      <c r="B4883" t="str">
        <v>glove</v>
      </c>
      <c r="C4883" t="str">
        <v>gosse</v>
      </c>
      <c r="D4883" t="str">
        <v>knick</v>
      </c>
    </row>
    <row r="4884" spans="2:4">
      <c r="B4884" t="str">
        <v>glows</v>
      </c>
      <c r="C4884" t="str">
        <v>gotch</v>
      </c>
      <c r="D4884" t="str">
        <v>knife</v>
      </c>
    </row>
    <row r="4885" spans="2:4">
      <c r="B4885" t="str">
        <v>glowy</v>
      </c>
      <c r="C4885" t="str">
        <v>goths</v>
      </c>
      <c r="D4885" t="str">
        <v>knish</v>
      </c>
    </row>
    <row r="4886" spans="2:4">
      <c r="B4886" t="str">
        <v>gloze</v>
      </c>
      <c r="C4886" t="str">
        <v>gothy</v>
      </c>
      <c r="D4886" t="str">
        <v>knits</v>
      </c>
    </row>
    <row r="4887" spans="2:4">
      <c r="B4887" t="str">
        <v>glued</v>
      </c>
      <c r="C4887" t="str">
        <v>gotta</v>
      </c>
      <c r="D4887" t="str">
        <v>knive</v>
      </c>
    </row>
    <row r="4888" spans="2:4">
      <c r="B4888" t="str">
        <v>gluer</v>
      </c>
      <c r="C4888" t="str">
        <v>gouch</v>
      </c>
      <c r="D4888" t="str">
        <v>knobs</v>
      </c>
    </row>
    <row r="4889" spans="2:4">
      <c r="B4889" t="str">
        <v>glues</v>
      </c>
      <c r="C4889" t="str">
        <v>gouge</v>
      </c>
      <c r="D4889" t="str">
        <v>knock</v>
      </c>
    </row>
    <row r="4890" spans="2:4">
      <c r="B4890" t="str">
        <v>gluey</v>
      </c>
      <c r="C4890" t="str">
        <v>gouks</v>
      </c>
      <c r="D4890" t="str">
        <v>knoop</v>
      </c>
    </row>
    <row r="4891" spans="2:4">
      <c r="B4891" t="str">
        <v>glugg</v>
      </c>
      <c r="C4891" t="str">
        <v>goura</v>
      </c>
      <c r="D4891" t="str">
        <v>knops</v>
      </c>
    </row>
    <row r="4892" spans="2:4">
      <c r="B4892" t="str">
        <v>glugs</v>
      </c>
      <c r="C4892" t="str">
        <v>gourd</v>
      </c>
      <c r="D4892" t="str">
        <v>knosp</v>
      </c>
    </row>
    <row r="4893" spans="2:4">
      <c r="B4893" t="str">
        <v>glume</v>
      </c>
      <c r="C4893" t="str">
        <v>gouts</v>
      </c>
      <c r="D4893" t="str">
        <v>knots</v>
      </c>
    </row>
    <row r="4894" spans="2:4">
      <c r="B4894" t="str">
        <v>glums</v>
      </c>
      <c r="C4894" t="str">
        <v>gouty</v>
      </c>
      <c r="D4894" t="str">
        <v>knoud</v>
      </c>
    </row>
    <row r="4895" spans="2:4">
      <c r="B4895" t="str">
        <v>gluon</v>
      </c>
      <c r="C4895" t="str">
        <v>goved</v>
      </c>
      <c r="D4895" t="str">
        <v>knout</v>
      </c>
    </row>
    <row r="4896" spans="2:4">
      <c r="B4896" t="str">
        <v>glute</v>
      </c>
      <c r="C4896" t="str">
        <v>goves</v>
      </c>
      <c r="D4896" t="str">
        <v>knowd</v>
      </c>
    </row>
    <row r="4897" spans="2:4">
      <c r="B4897" t="str">
        <v>gluts</v>
      </c>
      <c r="C4897" t="str">
        <v>gowan</v>
      </c>
      <c r="D4897" t="str">
        <v>knowe</v>
      </c>
    </row>
    <row r="4898" spans="2:4">
      <c r="B4898" t="str">
        <v>glyph</v>
      </c>
      <c r="C4898" t="str">
        <v>gowds</v>
      </c>
      <c r="D4898" t="str">
        <v>known</v>
      </c>
    </row>
    <row r="4899" spans="2:4">
      <c r="B4899" t="str">
        <v>gnapi</v>
      </c>
      <c r="C4899" t="str">
        <v>gowfs</v>
      </c>
      <c r="D4899" t="str">
        <v>knows</v>
      </c>
    </row>
    <row r="4900" spans="2:4">
      <c r="B4900" t="str">
        <v>gnarl</v>
      </c>
      <c r="C4900" t="str">
        <v>gowks</v>
      </c>
      <c r="D4900" t="str">
        <v>knubs</v>
      </c>
    </row>
    <row r="4901" spans="2:4">
      <c r="B4901" t="str">
        <v>gnarr</v>
      </c>
      <c r="C4901" t="str">
        <v>gowls</v>
      </c>
      <c r="D4901" t="str">
        <v>knurr</v>
      </c>
    </row>
    <row r="4902" spans="2:4">
      <c r="B4902" t="str">
        <v>gnars</v>
      </c>
      <c r="C4902" t="str">
        <v>gowns</v>
      </c>
      <c r="D4902" t="str">
        <v>knurs</v>
      </c>
    </row>
    <row r="4903" spans="2:4">
      <c r="B4903" t="str">
        <v>gnash</v>
      </c>
      <c r="C4903" t="str">
        <v>goyim</v>
      </c>
      <c r="D4903" t="str">
        <v>knuts</v>
      </c>
    </row>
    <row r="4904" spans="2:4">
      <c r="B4904" t="str">
        <v>gnats</v>
      </c>
      <c r="C4904" t="str">
        <v>goyle</v>
      </c>
      <c r="D4904" t="str">
        <v>koans</v>
      </c>
    </row>
    <row r="4905" spans="2:4">
      <c r="B4905" t="str">
        <v>gnawn</v>
      </c>
      <c r="C4905" t="str">
        <v>graal</v>
      </c>
      <c r="D4905" t="str">
        <v>koaps</v>
      </c>
    </row>
    <row r="4906" spans="2:4">
      <c r="B4906" t="str">
        <v>gnaws</v>
      </c>
      <c r="C4906" t="str">
        <v>grabs</v>
      </c>
      <c r="D4906" t="str">
        <v>koban</v>
      </c>
    </row>
    <row r="4907" spans="2:4">
      <c r="B4907" t="str">
        <v>gnome</v>
      </c>
      <c r="C4907" t="str">
        <v>grace</v>
      </c>
      <c r="D4907" t="str">
        <v>kobos</v>
      </c>
    </row>
    <row r="4908" spans="2:4">
      <c r="B4908" t="str">
        <v>gnows</v>
      </c>
      <c r="C4908" t="str">
        <v>grade</v>
      </c>
      <c r="D4908" t="str">
        <v>koffs</v>
      </c>
    </row>
    <row r="4909" spans="2:4">
      <c r="B4909" t="str">
        <v>goads</v>
      </c>
      <c r="C4909" t="str">
        <v>grads</v>
      </c>
      <c r="D4909" t="str">
        <v>kofta</v>
      </c>
    </row>
    <row r="4910" spans="2:4">
      <c r="B4910" t="str">
        <v>goafs</v>
      </c>
      <c r="C4910" t="str">
        <v>graff</v>
      </c>
      <c r="D4910" t="str">
        <v>kohas</v>
      </c>
    </row>
    <row r="4911" spans="2:4">
      <c r="B4911" t="str">
        <v>goaft</v>
      </c>
      <c r="C4911" t="str">
        <v>graft</v>
      </c>
      <c r="D4911" t="str">
        <v>kohen</v>
      </c>
    </row>
    <row r="4912" spans="2:4">
      <c r="B4912" t="str">
        <v>goals</v>
      </c>
      <c r="C4912" t="str">
        <v>grail</v>
      </c>
      <c r="D4912" t="str">
        <v>koine</v>
      </c>
    </row>
    <row r="4913" spans="2:4">
      <c r="B4913" t="str">
        <v>goary</v>
      </c>
      <c r="C4913" t="str">
        <v>grain</v>
      </c>
      <c r="D4913" t="str">
        <v>koiwi</v>
      </c>
    </row>
    <row r="4914" spans="2:4">
      <c r="B4914" t="str">
        <v>goats</v>
      </c>
      <c r="C4914" t="str">
        <v>graip</v>
      </c>
      <c r="D4914" t="str">
        <v>kojis</v>
      </c>
    </row>
    <row r="4915" spans="2:4">
      <c r="B4915" t="str">
        <v>goaty</v>
      </c>
      <c r="C4915" t="str">
        <v>grama</v>
      </c>
      <c r="D4915" t="str">
        <v>kokam</v>
      </c>
    </row>
    <row r="4916" spans="2:4">
      <c r="B4916" t="str">
        <v>goave</v>
      </c>
      <c r="C4916" t="str">
        <v>grame</v>
      </c>
      <c r="D4916" t="str">
        <v>kokas</v>
      </c>
    </row>
    <row r="4917" spans="2:4">
      <c r="B4917" t="str">
        <v>goban</v>
      </c>
      <c r="C4917" t="str">
        <v>gramp</v>
      </c>
      <c r="D4917" t="str">
        <v>koker</v>
      </c>
    </row>
    <row r="4918" spans="2:4">
      <c r="B4918" t="str">
        <v>gobar</v>
      </c>
      <c r="C4918" t="str">
        <v>grams</v>
      </c>
      <c r="D4918" t="str">
        <v>kokra</v>
      </c>
    </row>
    <row r="4919" spans="2:4">
      <c r="B4919" t="str">
        <v>gobbe</v>
      </c>
      <c r="C4919" t="str">
        <v>grana</v>
      </c>
      <c r="D4919" t="str">
        <v>kokum</v>
      </c>
    </row>
    <row r="4920" spans="2:4">
      <c r="B4920" t="str">
        <v>gobbi</v>
      </c>
      <c r="C4920" t="str">
        <v>grand</v>
      </c>
      <c r="D4920" t="str">
        <v>kombi</v>
      </c>
    </row>
    <row r="4921" spans="2:4">
      <c r="B4921" t="str">
        <v>gobbo</v>
      </c>
      <c r="C4921" t="str">
        <v>grano</v>
      </c>
      <c r="D4921" t="str">
        <v>kombu</v>
      </c>
    </row>
    <row r="4922" spans="2:4">
      <c r="B4922" t="str">
        <v>gobby</v>
      </c>
      <c r="C4922" t="str">
        <v>grans</v>
      </c>
      <c r="D4922" t="str">
        <v>konbu</v>
      </c>
    </row>
    <row r="4923" spans="2:4">
      <c r="B4923" t="str">
        <v>gobis</v>
      </c>
      <c r="C4923" t="str">
        <v>grant</v>
      </c>
      <c r="D4923" t="str">
        <v>kondo</v>
      </c>
    </row>
    <row r="4924" spans="2:4">
      <c r="B4924" t="str">
        <v>gobos</v>
      </c>
      <c r="C4924" t="str">
        <v>grape</v>
      </c>
      <c r="D4924" t="str">
        <v>konks</v>
      </c>
    </row>
    <row r="4925" spans="2:4">
      <c r="B4925" t="str">
        <v>godet</v>
      </c>
      <c r="C4925" t="str">
        <v>graph</v>
      </c>
      <c r="D4925" t="str">
        <v>kooks</v>
      </c>
    </row>
    <row r="4926" spans="2:4">
      <c r="B4926" t="str">
        <v>godly</v>
      </c>
      <c r="C4926" t="str">
        <v>grapy</v>
      </c>
      <c r="D4926" t="str">
        <v>kooky</v>
      </c>
    </row>
    <row r="4927" spans="2:4">
      <c r="B4927" t="str">
        <v>godso</v>
      </c>
      <c r="C4927" t="str">
        <v>grasp</v>
      </c>
      <c r="D4927" t="str">
        <v>koori</v>
      </c>
    </row>
    <row r="4928" spans="2:4">
      <c r="B4928" t="str">
        <v>goels</v>
      </c>
      <c r="C4928" t="str">
        <v>grass</v>
      </c>
      <c r="D4928" t="str">
        <v>kopek</v>
      </c>
    </row>
    <row r="4929" spans="2:4">
      <c r="B4929" t="str">
        <v>goers</v>
      </c>
      <c r="C4929" t="str">
        <v>grata</v>
      </c>
      <c r="D4929" t="str">
        <v>kophs</v>
      </c>
    </row>
    <row r="4930" spans="2:4">
      <c r="B4930" t="str">
        <v>goest</v>
      </c>
      <c r="C4930" t="str">
        <v>grate</v>
      </c>
      <c r="D4930" t="str">
        <v>kopje</v>
      </c>
    </row>
    <row r="4931" spans="2:4">
      <c r="B4931" t="str">
        <v>goeth</v>
      </c>
      <c r="C4931" t="str">
        <v>grats</v>
      </c>
      <c r="D4931" t="str">
        <v>koppa</v>
      </c>
    </row>
    <row r="4932" spans="2:4">
      <c r="B4932" t="str">
        <v>goety</v>
      </c>
      <c r="C4932" t="str">
        <v>grave</v>
      </c>
      <c r="D4932" t="str">
        <v>korai</v>
      </c>
    </row>
    <row r="4933" spans="2:4">
      <c r="B4933" t="str">
        <v>gofer</v>
      </c>
      <c r="C4933" t="str">
        <v>gravs</v>
      </c>
      <c r="D4933" t="str">
        <v>koran</v>
      </c>
    </row>
    <row r="4934" spans="2:4">
      <c r="B4934" t="str">
        <v>goffs</v>
      </c>
      <c r="C4934" t="str">
        <v>gravy</v>
      </c>
      <c r="D4934" t="str">
        <v>koras</v>
      </c>
    </row>
    <row r="4935" spans="2:4">
      <c r="B4935" t="str">
        <v>gogga</v>
      </c>
      <c r="C4935" t="str">
        <v>grays</v>
      </c>
      <c r="D4935" t="str">
        <v>korat</v>
      </c>
    </row>
    <row r="4936" spans="2:4">
      <c r="B4936" t="str">
        <v>gogos</v>
      </c>
      <c r="C4936" t="str">
        <v>graze</v>
      </c>
      <c r="D4936" t="str">
        <v>kores</v>
      </c>
    </row>
    <row r="4937" spans="2:4">
      <c r="B4937" t="str">
        <v>goier</v>
      </c>
      <c r="C4937" t="str">
        <v>great</v>
      </c>
      <c r="D4937" t="str">
        <v>koris</v>
      </c>
    </row>
    <row r="4938" spans="2:4">
      <c r="B4938" t="str">
        <v>going</v>
      </c>
      <c r="C4938" t="str">
        <v>grebe</v>
      </c>
      <c r="D4938" t="str">
        <v>korma</v>
      </c>
    </row>
    <row r="4939" spans="2:4">
      <c r="B4939" t="str">
        <v>gojis</v>
      </c>
      <c r="C4939" t="str">
        <v>grebo</v>
      </c>
      <c r="D4939" t="str">
        <v>koros</v>
      </c>
    </row>
    <row r="4940" spans="2:4">
      <c r="B4940" t="str">
        <v>gokes</v>
      </c>
      <c r="C4940" t="str">
        <v>grece</v>
      </c>
      <c r="D4940" t="str">
        <v>korun</v>
      </c>
    </row>
    <row r="4941" spans="2:4">
      <c r="B4941" t="str">
        <v>golds</v>
      </c>
      <c r="C4941" t="str">
        <v>greed</v>
      </c>
      <c r="D4941" t="str">
        <v>korus</v>
      </c>
    </row>
    <row r="4942" spans="2:4">
      <c r="B4942" t="str">
        <v>goldy</v>
      </c>
      <c r="C4942" t="str">
        <v>greek</v>
      </c>
      <c r="D4942" t="str">
        <v>koses</v>
      </c>
    </row>
    <row r="4943" spans="2:4">
      <c r="B4943" t="str">
        <v>golem</v>
      </c>
      <c r="C4943" t="str">
        <v>green</v>
      </c>
      <c r="D4943" t="str">
        <v>kotch</v>
      </c>
    </row>
    <row r="4944" spans="2:4">
      <c r="B4944" t="str">
        <v>goles</v>
      </c>
      <c r="C4944" t="str">
        <v>grees</v>
      </c>
      <c r="D4944" t="str">
        <v>kotos</v>
      </c>
    </row>
    <row r="4945" spans="2:4">
      <c r="B4945" t="str">
        <v>golfs</v>
      </c>
      <c r="C4945" t="str">
        <v>greet</v>
      </c>
      <c r="D4945" t="str">
        <v>kotow</v>
      </c>
    </row>
    <row r="4946" spans="2:4">
      <c r="B4946" t="str">
        <v>golly</v>
      </c>
      <c r="C4946" t="str">
        <v>grege</v>
      </c>
      <c r="D4946" t="str">
        <v>koura</v>
      </c>
    </row>
    <row r="4947" spans="2:4">
      <c r="B4947" t="str">
        <v>golpe</v>
      </c>
      <c r="C4947" t="str">
        <v>grego</v>
      </c>
      <c r="D4947" t="str">
        <v>krabs</v>
      </c>
    </row>
    <row r="4948" spans="2:4">
      <c r="B4948" t="str">
        <v>golps</v>
      </c>
      <c r="C4948" t="str">
        <v>grein</v>
      </c>
      <c r="D4948" t="str">
        <v>kraft</v>
      </c>
    </row>
    <row r="4949" spans="2:4">
      <c r="B4949" t="str">
        <v>gombo</v>
      </c>
      <c r="C4949" t="str">
        <v>grens</v>
      </c>
      <c r="D4949" t="str">
        <v>krais</v>
      </c>
    </row>
    <row r="4950" spans="2:4">
      <c r="B4950" t="str">
        <v>gomer</v>
      </c>
      <c r="C4950" t="str">
        <v>greps</v>
      </c>
      <c r="D4950" t="str">
        <v>krait</v>
      </c>
    </row>
    <row r="4951" spans="2:4">
      <c r="B4951" t="str">
        <v>gompa</v>
      </c>
      <c r="C4951" t="str">
        <v>grese</v>
      </c>
      <c r="D4951" t="str">
        <v>krang</v>
      </c>
    </row>
    <row r="4952" spans="2:4">
      <c r="B4952" t="str">
        <v>gonad</v>
      </c>
      <c r="C4952" t="str">
        <v>greve</v>
      </c>
      <c r="D4952" t="str">
        <v>krans</v>
      </c>
    </row>
    <row r="4953" spans="2:4">
      <c r="B4953" t="str">
        <v>gonch</v>
      </c>
      <c r="C4953" t="str">
        <v>grews</v>
      </c>
      <c r="D4953" t="str">
        <v>kranz</v>
      </c>
    </row>
    <row r="4954" spans="2:4">
      <c r="B4954" t="str">
        <v>gonef</v>
      </c>
      <c r="C4954" t="str">
        <v>greys</v>
      </c>
      <c r="D4954" t="str">
        <v>kraut</v>
      </c>
    </row>
    <row r="4955" spans="2:4">
      <c r="B4955" t="str">
        <v>goner</v>
      </c>
      <c r="C4955" t="str">
        <v>grice</v>
      </c>
      <c r="D4955" t="str">
        <v>krays</v>
      </c>
    </row>
    <row r="4956" spans="2:4">
      <c r="B4956" t="str">
        <v>gongs</v>
      </c>
      <c r="C4956" t="str">
        <v>gride</v>
      </c>
      <c r="D4956" t="str">
        <v>kreef</v>
      </c>
    </row>
    <row r="4957" spans="2:4">
      <c r="B4957" t="str">
        <v>gonia</v>
      </c>
      <c r="C4957" t="str">
        <v>grids</v>
      </c>
      <c r="D4957" t="str">
        <v>kreen</v>
      </c>
    </row>
    <row r="4958" spans="2:4">
      <c r="B4958" t="str">
        <v>gonif</v>
      </c>
      <c r="C4958" t="str">
        <v>grief</v>
      </c>
      <c r="D4958" t="str">
        <v>kreep</v>
      </c>
    </row>
    <row r="4959" spans="2:4">
      <c r="B4959" t="str">
        <v>gonks</v>
      </c>
      <c r="C4959" t="str">
        <v>griff</v>
      </c>
      <c r="D4959" t="str">
        <v>kreng</v>
      </c>
    </row>
    <row r="4960" spans="2:4">
      <c r="B4960" t="str">
        <v>gonna</v>
      </c>
      <c r="C4960" t="str">
        <v>grift</v>
      </c>
      <c r="D4960" t="str">
        <v>krewe</v>
      </c>
    </row>
    <row r="4961" spans="2:4">
      <c r="B4961" t="str">
        <v>gonof</v>
      </c>
      <c r="C4961" t="str">
        <v>grigs</v>
      </c>
      <c r="D4961" t="str">
        <v>krona</v>
      </c>
    </row>
    <row r="4962" spans="2:4">
      <c r="B4962" t="str">
        <v>gonys</v>
      </c>
      <c r="C4962" t="str">
        <v>grike</v>
      </c>
      <c r="D4962" t="str">
        <v>krone</v>
      </c>
    </row>
    <row r="4963" spans="2:4">
      <c r="B4963" t="str">
        <v>gonzo</v>
      </c>
      <c r="C4963" t="str">
        <v>grill</v>
      </c>
      <c r="D4963" t="str">
        <v>kroon</v>
      </c>
    </row>
    <row r="4964" spans="2:4">
      <c r="B4964" t="str">
        <v>gooby</v>
      </c>
      <c r="C4964" t="str">
        <v>grime</v>
      </c>
      <c r="D4964" t="str">
        <v>krubi</v>
      </c>
    </row>
    <row r="4965" spans="2:4">
      <c r="B4965" t="str">
        <v>goodo</v>
      </c>
      <c r="C4965" t="str">
        <v>grimy</v>
      </c>
      <c r="D4965" t="str">
        <v>krump</v>
      </c>
    </row>
    <row r="4966" spans="2:4">
      <c r="B4966" t="str">
        <v>goods</v>
      </c>
      <c r="C4966" t="str">
        <v>grind</v>
      </c>
      <c r="D4966" t="str">
        <v>krunk</v>
      </c>
    </row>
    <row r="4967" spans="2:4">
      <c r="B4967" t="str">
        <v>goody</v>
      </c>
      <c r="C4967" t="str">
        <v>grins</v>
      </c>
      <c r="D4967" t="str">
        <v>ksars</v>
      </c>
    </row>
    <row r="4968" spans="2:4">
      <c r="B4968" t="str">
        <v>gooey</v>
      </c>
      <c r="C4968" t="str">
        <v>griot</v>
      </c>
      <c r="D4968" t="str">
        <v>kubie</v>
      </c>
    </row>
    <row r="4969" spans="2:4">
      <c r="B4969" t="str">
        <v>goofs</v>
      </c>
      <c r="C4969" t="str">
        <v>gripe</v>
      </c>
      <c r="D4969" t="str">
        <v>kudos</v>
      </c>
    </row>
    <row r="4970" spans="2:4">
      <c r="B4970" t="str">
        <v>goofy</v>
      </c>
      <c r="C4970" t="str">
        <v>grips</v>
      </c>
      <c r="D4970" t="str">
        <v>kudus</v>
      </c>
    </row>
    <row r="4971" spans="2:4">
      <c r="B4971" t="str">
        <v>googs</v>
      </c>
      <c r="C4971" t="str">
        <v>gript</v>
      </c>
      <c r="D4971" t="str">
        <v>kudzu</v>
      </c>
    </row>
    <row r="4972" spans="2:4">
      <c r="B4972" t="str">
        <v>gooks</v>
      </c>
      <c r="C4972" t="str">
        <v>gripy</v>
      </c>
      <c r="D4972" t="str">
        <v>kufis</v>
      </c>
    </row>
    <row r="4973" spans="2:4">
      <c r="B4973" t="str">
        <v>gooky</v>
      </c>
      <c r="C4973" t="str">
        <v>grise</v>
      </c>
      <c r="D4973" t="str">
        <v>kuias</v>
      </c>
    </row>
    <row r="4974" spans="2:4">
      <c r="B4974" t="str">
        <v>goold</v>
      </c>
      <c r="C4974" t="str">
        <v>grist</v>
      </c>
      <c r="D4974" t="str">
        <v>kukri</v>
      </c>
    </row>
    <row r="4975" spans="2:4">
      <c r="B4975" t="str">
        <v>gools</v>
      </c>
      <c r="C4975" t="str">
        <v>grisy</v>
      </c>
      <c r="D4975" t="str">
        <v>kukus</v>
      </c>
    </row>
    <row r="4976" spans="2:4">
      <c r="B4976" t="str">
        <v>gooly</v>
      </c>
      <c r="C4976" t="str">
        <v>grith</v>
      </c>
      <c r="D4976" t="str">
        <v>kumis</v>
      </c>
    </row>
    <row r="4977" spans="2:4">
      <c r="B4977" t="str">
        <v>goomy</v>
      </c>
      <c r="C4977" t="str">
        <v>grits</v>
      </c>
      <c r="D4977" t="str">
        <v>kumys</v>
      </c>
    </row>
    <row r="4978" spans="2:4">
      <c r="B4978" t="str">
        <v>goons</v>
      </c>
      <c r="C4978" t="str">
        <v>grize</v>
      </c>
      <c r="D4978" t="str">
        <v>kunas</v>
      </c>
    </row>
    <row r="4979" spans="2:4">
      <c r="B4979" t="str">
        <v>goony</v>
      </c>
      <c r="C4979" t="str">
        <v>groan</v>
      </c>
      <c r="D4979" t="str">
        <v>kunds</v>
      </c>
    </row>
    <row r="4980" spans="2:4">
      <c r="B4980" t="str">
        <v>goops</v>
      </c>
      <c r="C4980" t="str">
        <v>groat</v>
      </c>
      <c r="D4980" t="str">
        <v>kuris</v>
      </c>
    </row>
    <row r="4981" spans="2:4">
      <c r="B4981" t="str">
        <v>goopy</v>
      </c>
      <c r="C4981" t="str">
        <v>grody</v>
      </c>
      <c r="D4981" t="str">
        <v>kurre</v>
      </c>
    </row>
    <row r="4982" spans="2:4">
      <c r="B4982" t="str">
        <v>goors</v>
      </c>
      <c r="C4982" t="str">
        <v>grogs</v>
      </c>
      <c r="D4982" t="str">
        <v>kurta</v>
      </c>
    </row>
    <row r="4983" spans="2:4">
      <c r="B4983" t="str">
        <v>goory</v>
      </c>
      <c r="C4983" t="str">
        <v>groin</v>
      </c>
      <c r="D4983" t="str">
        <v>kurus</v>
      </c>
    </row>
    <row r="4984" spans="2:4">
      <c r="B4984" t="str">
        <v>goose</v>
      </c>
      <c r="C4984" t="str">
        <v>groks</v>
      </c>
      <c r="D4984" t="str">
        <v>kusso</v>
      </c>
    </row>
    <row r="4985" spans="2:4">
      <c r="B4985" t="str">
        <v>goosy</v>
      </c>
      <c r="C4985" t="str">
        <v>groma</v>
      </c>
      <c r="D4985" t="str">
        <v>kusti</v>
      </c>
    </row>
    <row r="4986" spans="2:4">
      <c r="B4986" t="str">
        <v>gopak</v>
      </c>
      <c r="C4986" t="str">
        <v>groms</v>
      </c>
      <c r="D4986" t="str">
        <v>kutai</v>
      </c>
    </row>
    <row r="4987" spans="2:4">
      <c r="B4987" t="str">
        <v>gopik</v>
      </c>
      <c r="C4987" t="str">
        <v>grone</v>
      </c>
      <c r="D4987" t="str">
        <v>kutas</v>
      </c>
    </row>
    <row r="4988" spans="2:4">
      <c r="B4988" t="str">
        <v>goral</v>
      </c>
      <c r="C4988" t="str">
        <v>groof</v>
      </c>
      <c r="D4988" t="str">
        <v>kutch</v>
      </c>
    </row>
    <row r="4989" spans="2:4">
      <c r="B4989" t="str">
        <v>goras</v>
      </c>
      <c r="C4989" t="str">
        <v>groom</v>
      </c>
      <c r="D4989" t="str">
        <v>kutis</v>
      </c>
    </row>
    <row r="4990" spans="2:4">
      <c r="B4990" t="str">
        <v>goray</v>
      </c>
      <c r="C4990" t="str">
        <v>grope</v>
      </c>
      <c r="D4990" t="str">
        <v>kutus</v>
      </c>
    </row>
    <row r="4991" spans="2:4">
      <c r="B4991" t="str">
        <v>gorbs</v>
      </c>
      <c r="C4991" t="str">
        <v>gross</v>
      </c>
      <c r="D4991" t="str">
        <v>kuyas</v>
      </c>
    </row>
    <row r="4992" spans="2:4">
      <c r="B4992" t="str">
        <v>gordo</v>
      </c>
      <c r="C4992" t="str">
        <v>grosz</v>
      </c>
      <c r="D4992" t="str">
        <v>kuzus</v>
      </c>
    </row>
    <row r="4993" spans="2:4">
      <c r="B4993" t="str">
        <v>gored</v>
      </c>
      <c r="C4993" t="str">
        <v>grots</v>
      </c>
      <c r="D4993" t="str">
        <v>kvass</v>
      </c>
    </row>
    <row r="4994" spans="2:4">
      <c r="B4994" t="str">
        <v>gores</v>
      </c>
      <c r="C4994" t="str">
        <v>grouf</v>
      </c>
      <c r="D4994" t="str">
        <v>kwaai</v>
      </c>
    </row>
    <row r="4995" spans="2:4">
      <c r="B4995" t="str">
        <v>gorge</v>
      </c>
      <c r="C4995" t="str">
        <v>group</v>
      </c>
      <c r="D4995" t="str">
        <v>kwink</v>
      </c>
    </row>
    <row r="4996" spans="2:4">
      <c r="B4996" t="str">
        <v>goris</v>
      </c>
      <c r="C4996" t="str">
        <v>grout</v>
      </c>
      <c r="D4996" t="str">
        <v>kyack</v>
      </c>
    </row>
    <row r="4997" spans="2:4">
      <c r="B4997" t="str">
        <v>gorms</v>
      </c>
      <c r="C4997" t="str">
        <v>grove</v>
      </c>
      <c r="D4997" t="str">
        <v>kyaks</v>
      </c>
    </row>
    <row r="4998" spans="2:4">
      <c r="B4998" t="str">
        <v>gormy</v>
      </c>
      <c r="C4998" t="str">
        <v>grovy</v>
      </c>
      <c r="D4998" t="str">
        <v>kyang</v>
      </c>
    </row>
    <row r="4999" spans="2:4">
      <c r="B4999" t="str">
        <v>gorps</v>
      </c>
      <c r="C4999" t="str">
        <v>growl</v>
      </c>
      <c r="D4999" t="str">
        <v>kyars</v>
      </c>
    </row>
    <row r="5000" spans="2:4">
      <c r="B5000" t="str">
        <v>gorse</v>
      </c>
      <c r="C5000" t="str">
        <v>grown</v>
      </c>
      <c r="D5000" t="str">
        <v>kyats</v>
      </c>
    </row>
    <row r="5001" spans="2:4">
      <c r="B5001" t="str">
        <v>gorsy</v>
      </c>
      <c r="C5001" t="str">
        <v>grows</v>
      </c>
      <c r="D5001" t="str">
        <v>kybos</v>
      </c>
    </row>
    <row r="5002" spans="2:4">
      <c r="B5002" t="str">
        <v>gosht</v>
      </c>
      <c r="C5002" t="str">
        <v>grrls</v>
      </c>
      <c r="D5002" t="str">
        <v>kydst</v>
      </c>
    </row>
    <row r="5003" spans="2:4">
      <c r="B5003" t="str">
        <v>gosse</v>
      </c>
      <c r="C5003" t="str">
        <v>grrrl</v>
      </c>
      <c r="D5003" t="str">
        <v>kynde</v>
      </c>
    </row>
    <row r="5004" spans="2:4">
      <c r="B5004" t="str">
        <v>gotch</v>
      </c>
      <c r="C5004" t="str">
        <v>grubs</v>
      </c>
      <c r="D5004" t="str">
        <v>kynds</v>
      </c>
    </row>
    <row r="5005" spans="2:4">
      <c r="B5005" t="str">
        <v>goths</v>
      </c>
      <c r="C5005" t="str">
        <v>grued</v>
      </c>
      <c r="D5005" t="str">
        <v>kypes</v>
      </c>
    </row>
    <row r="5006" spans="2:4">
      <c r="B5006" t="str">
        <v>gothy</v>
      </c>
      <c r="C5006" t="str">
        <v>gruel</v>
      </c>
      <c r="D5006" t="str">
        <v>kyrie</v>
      </c>
    </row>
    <row r="5007" spans="2:4">
      <c r="B5007" t="str">
        <v>gotta</v>
      </c>
      <c r="C5007" t="str">
        <v>grues</v>
      </c>
      <c r="D5007" t="str">
        <v>kytes</v>
      </c>
    </row>
    <row r="5008" spans="2:4">
      <c r="B5008" t="str">
        <v>gouch</v>
      </c>
      <c r="C5008" t="str">
        <v>grufe</v>
      </c>
      <c r="D5008" t="str">
        <v>kythe</v>
      </c>
    </row>
    <row r="5009" spans="2:4">
      <c r="B5009" t="str">
        <v>gouge</v>
      </c>
      <c r="C5009" t="str">
        <v>gruff</v>
      </c>
      <c r="D5009" t="str">
        <v>kyudo</v>
      </c>
    </row>
    <row r="5010" spans="2:4">
      <c r="B5010" t="str">
        <v>gouks</v>
      </c>
      <c r="C5010" t="str">
        <v>grume</v>
      </c>
      <c r="D5010" t="str">
        <v>maaed</v>
      </c>
    </row>
    <row r="5011" spans="2:4">
      <c r="B5011" t="str">
        <v>goura</v>
      </c>
      <c r="C5011" t="str">
        <v>grump</v>
      </c>
      <c r="D5011" t="str">
        <v>maare</v>
      </c>
    </row>
    <row r="5012" spans="2:4">
      <c r="B5012" t="str">
        <v>gourd</v>
      </c>
      <c r="C5012" t="str">
        <v>grund</v>
      </c>
      <c r="D5012" t="str">
        <v>maars</v>
      </c>
    </row>
    <row r="5013" spans="2:4">
      <c r="B5013" t="str">
        <v>gouts</v>
      </c>
      <c r="C5013" t="str">
        <v>grunt</v>
      </c>
      <c r="D5013" t="str">
        <v>maban</v>
      </c>
    </row>
    <row r="5014" spans="2:4">
      <c r="B5014" t="str">
        <v>gouty</v>
      </c>
      <c r="C5014" t="str">
        <v>gryce</v>
      </c>
      <c r="D5014" t="str">
        <v>mabes</v>
      </c>
    </row>
    <row r="5015" spans="2:4">
      <c r="B5015" t="str">
        <v>goved</v>
      </c>
      <c r="C5015" t="str">
        <v>gryde</v>
      </c>
      <c r="D5015" t="str">
        <v>macas</v>
      </c>
    </row>
    <row r="5016" spans="2:4">
      <c r="B5016" t="str">
        <v>goves</v>
      </c>
      <c r="C5016" t="str">
        <v>gryke</v>
      </c>
      <c r="D5016" t="str">
        <v>macaw</v>
      </c>
    </row>
    <row r="5017" spans="2:4">
      <c r="B5017" t="str">
        <v>gowan</v>
      </c>
      <c r="C5017" t="str">
        <v>grype</v>
      </c>
      <c r="D5017" t="str">
        <v>macca</v>
      </c>
    </row>
    <row r="5018" spans="2:4">
      <c r="B5018" t="str">
        <v>gowds</v>
      </c>
      <c r="C5018" t="str">
        <v>grypt</v>
      </c>
      <c r="D5018" t="str">
        <v>maced</v>
      </c>
    </row>
    <row r="5019" spans="2:4">
      <c r="B5019" t="str">
        <v>gowfs</v>
      </c>
      <c r="C5019" t="str">
        <v>guaco</v>
      </c>
      <c r="D5019" t="str">
        <v>macer</v>
      </c>
    </row>
    <row r="5020" spans="2:4">
      <c r="B5020" t="str">
        <v>gowks</v>
      </c>
      <c r="C5020" t="str">
        <v>guana</v>
      </c>
      <c r="D5020" t="str">
        <v>maces</v>
      </c>
    </row>
    <row r="5021" spans="2:4">
      <c r="B5021" t="str">
        <v>gowls</v>
      </c>
      <c r="C5021" t="str">
        <v>guano</v>
      </c>
      <c r="D5021" t="str">
        <v>mache</v>
      </c>
    </row>
    <row r="5022" spans="2:4">
      <c r="B5022" t="str">
        <v>gowns</v>
      </c>
      <c r="C5022" t="str">
        <v>guans</v>
      </c>
      <c r="D5022" t="str">
        <v>machi</v>
      </c>
    </row>
    <row r="5023" spans="2:4">
      <c r="B5023" t="str">
        <v>goxes</v>
      </c>
      <c r="C5023" t="str">
        <v>guard</v>
      </c>
      <c r="D5023" t="str">
        <v>macho</v>
      </c>
    </row>
    <row r="5024" spans="2:4">
      <c r="B5024" t="str">
        <v>goyim</v>
      </c>
      <c r="C5024" t="str">
        <v>guars</v>
      </c>
      <c r="D5024" t="str">
        <v>machs</v>
      </c>
    </row>
    <row r="5025" spans="2:4">
      <c r="B5025" t="str">
        <v>goyle</v>
      </c>
      <c r="C5025" t="str">
        <v>guava</v>
      </c>
      <c r="D5025" t="str">
        <v>macka</v>
      </c>
    </row>
    <row r="5026" spans="2:4">
      <c r="B5026" t="str">
        <v>graal</v>
      </c>
      <c r="C5026" t="str">
        <v>gubba</v>
      </c>
      <c r="D5026" t="str">
        <v>macks</v>
      </c>
    </row>
    <row r="5027" spans="2:4">
      <c r="B5027" t="str">
        <v>grabs</v>
      </c>
      <c r="C5027" t="str">
        <v>gucks</v>
      </c>
      <c r="D5027" t="str">
        <v>macon</v>
      </c>
    </row>
    <row r="5028" spans="2:4">
      <c r="B5028" t="str">
        <v>grace</v>
      </c>
      <c r="C5028" t="str">
        <v>gucky</v>
      </c>
      <c r="D5028" t="str">
        <v>macro</v>
      </c>
    </row>
    <row r="5029" spans="2:4">
      <c r="B5029" t="str">
        <v>grade</v>
      </c>
      <c r="C5029" t="str">
        <v>gudes</v>
      </c>
      <c r="D5029" t="str">
        <v>macte</v>
      </c>
    </row>
    <row r="5030" spans="2:4">
      <c r="B5030" t="str">
        <v>grads</v>
      </c>
      <c r="C5030" t="str">
        <v>guess</v>
      </c>
      <c r="D5030" t="str">
        <v>madam</v>
      </c>
    </row>
    <row r="5031" spans="2:4">
      <c r="B5031" t="str">
        <v>graff</v>
      </c>
      <c r="C5031" t="str">
        <v>guest</v>
      </c>
      <c r="D5031" t="str">
        <v>madar</v>
      </c>
    </row>
    <row r="5032" spans="2:4">
      <c r="B5032" t="str">
        <v>graft</v>
      </c>
      <c r="C5032" t="str">
        <v>guffs</v>
      </c>
      <c r="D5032" t="str">
        <v>maddy</v>
      </c>
    </row>
    <row r="5033" spans="2:4">
      <c r="B5033" t="str">
        <v>grail</v>
      </c>
      <c r="C5033" t="str">
        <v>gugas</v>
      </c>
      <c r="D5033" t="str">
        <v>madge</v>
      </c>
    </row>
    <row r="5034" spans="2:4">
      <c r="B5034" t="str">
        <v>grain</v>
      </c>
      <c r="C5034" t="str">
        <v>guggl</v>
      </c>
      <c r="D5034" t="str">
        <v>madid</v>
      </c>
    </row>
    <row r="5035" spans="2:4">
      <c r="B5035" t="str">
        <v>graip</v>
      </c>
      <c r="C5035" t="str">
        <v>guide</v>
      </c>
      <c r="D5035" t="str">
        <v>mados</v>
      </c>
    </row>
    <row r="5036" spans="2:4">
      <c r="B5036" t="str">
        <v>grama</v>
      </c>
      <c r="C5036" t="str">
        <v>guido</v>
      </c>
      <c r="D5036" t="str">
        <v>madre</v>
      </c>
    </row>
    <row r="5037" spans="2:4">
      <c r="B5037" t="str">
        <v>grame</v>
      </c>
      <c r="C5037" t="str">
        <v>guids</v>
      </c>
      <c r="D5037" t="str">
        <v>maedi</v>
      </c>
    </row>
    <row r="5038" spans="2:4">
      <c r="B5038" t="str">
        <v>gramp</v>
      </c>
      <c r="C5038" t="str">
        <v>guild</v>
      </c>
      <c r="D5038" t="str">
        <v>mafia</v>
      </c>
    </row>
    <row r="5039" spans="2:4">
      <c r="B5039" t="str">
        <v>grams</v>
      </c>
      <c r="C5039" t="str">
        <v>guile</v>
      </c>
      <c r="D5039" t="str">
        <v>mafic</v>
      </c>
    </row>
    <row r="5040" spans="2:4">
      <c r="B5040" t="str">
        <v>grana</v>
      </c>
      <c r="C5040" t="str">
        <v>guilt</v>
      </c>
      <c r="D5040" t="str">
        <v>mafts</v>
      </c>
    </row>
    <row r="5041" spans="2:4">
      <c r="B5041" t="str">
        <v>grand</v>
      </c>
      <c r="C5041" t="str">
        <v>guimp</v>
      </c>
      <c r="D5041" t="str">
        <v>magas</v>
      </c>
    </row>
    <row r="5042" spans="2:4">
      <c r="B5042" t="str">
        <v>grano</v>
      </c>
      <c r="C5042" t="str">
        <v>guiro</v>
      </c>
      <c r="D5042" t="str">
        <v>mages</v>
      </c>
    </row>
    <row r="5043" spans="2:4">
      <c r="B5043" t="str">
        <v>grans</v>
      </c>
      <c r="C5043" t="str">
        <v>guise</v>
      </c>
      <c r="D5043" t="str">
        <v>maggs</v>
      </c>
    </row>
    <row r="5044" spans="2:4">
      <c r="B5044" t="str">
        <v>grant</v>
      </c>
      <c r="C5044" t="str">
        <v>gulab</v>
      </c>
      <c r="D5044" t="str">
        <v>magic</v>
      </c>
    </row>
    <row r="5045" spans="2:4">
      <c r="B5045" t="str">
        <v>grape</v>
      </c>
      <c r="C5045" t="str">
        <v>gulag</v>
      </c>
      <c r="D5045" t="str">
        <v>magma</v>
      </c>
    </row>
    <row r="5046" spans="2:4">
      <c r="B5046" t="str">
        <v>graph</v>
      </c>
      <c r="C5046" t="str">
        <v>gular</v>
      </c>
      <c r="D5046" t="str">
        <v>magna</v>
      </c>
    </row>
    <row r="5047" spans="2:4">
      <c r="B5047" t="str">
        <v>grapy</v>
      </c>
      <c r="C5047" t="str">
        <v>gulas</v>
      </c>
      <c r="D5047" t="str">
        <v>magot</v>
      </c>
    </row>
    <row r="5048" spans="2:4">
      <c r="B5048" t="str">
        <v>grasp</v>
      </c>
      <c r="C5048" t="str">
        <v>gulch</v>
      </c>
      <c r="D5048" t="str">
        <v>magus</v>
      </c>
    </row>
    <row r="5049" spans="2:4">
      <c r="B5049" t="str">
        <v>grass</v>
      </c>
      <c r="C5049" t="str">
        <v>gules</v>
      </c>
      <c r="D5049" t="str">
        <v>mahem</v>
      </c>
    </row>
    <row r="5050" spans="2:4">
      <c r="B5050" t="str">
        <v>grata</v>
      </c>
      <c r="C5050" t="str">
        <v>gulet</v>
      </c>
      <c r="D5050" t="str">
        <v>mahis</v>
      </c>
    </row>
    <row r="5051" spans="2:4">
      <c r="B5051" t="str">
        <v>grate</v>
      </c>
      <c r="C5051" t="str">
        <v>gulfs</v>
      </c>
      <c r="D5051" t="str">
        <v>mahoe</v>
      </c>
    </row>
    <row r="5052" spans="2:4">
      <c r="B5052" t="str">
        <v>grats</v>
      </c>
      <c r="C5052" t="str">
        <v>gulfy</v>
      </c>
      <c r="D5052" t="str">
        <v>mahrs</v>
      </c>
    </row>
    <row r="5053" spans="2:4">
      <c r="B5053" t="str">
        <v>grave</v>
      </c>
      <c r="C5053" t="str">
        <v>gulls</v>
      </c>
      <c r="D5053" t="str">
        <v>mahua</v>
      </c>
    </row>
    <row r="5054" spans="2:4">
      <c r="B5054" t="str">
        <v>gravs</v>
      </c>
      <c r="C5054" t="str">
        <v>gully</v>
      </c>
      <c r="D5054" t="str">
        <v>mahwa</v>
      </c>
    </row>
    <row r="5055" spans="2:4">
      <c r="B5055" t="str">
        <v>gravy</v>
      </c>
      <c r="C5055" t="str">
        <v>gulph</v>
      </c>
      <c r="D5055" t="str">
        <v>maids</v>
      </c>
    </row>
    <row r="5056" spans="2:4">
      <c r="B5056" t="str">
        <v>grays</v>
      </c>
      <c r="C5056" t="str">
        <v>gulps</v>
      </c>
      <c r="D5056" t="str">
        <v>maiko</v>
      </c>
    </row>
    <row r="5057" spans="2:4">
      <c r="B5057" t="str">
        <v>graze</v>
      </c>
      <c r="C5057" t="str">
        <v>gulpy</v>
      </c>
      <c r="D5057" t="str">
        <v>maiks</v>
      </c>
    </row>
    <row r="5058" spans="2:4">
      <c r="B5058" t="str">
        <v>great</v>
      </c>
      <c r="C5058" t="str">
        <v>gumbo</v>
      </c>
      <c r="D5058" t="str">
        <v>maims</v>
      </c>
    </row>
    <row r="5059" spans="2:4">
      <c r="B5059" t="str">
        <v>grebe</v>
      </c>
      <c r="C5059" t="str">
        <v>gumma</v>
      </c>
      <c r="D5059" t="str">
        <v>mains</v>
      </c>
    </row>
    <row r="5060" spans="2:4">
      <c r="B5060" t="str">
        <v>grebo</v>
      </c>
      <c r="C5060" t="str">
        <v>gummi</v>
      </c>
      <c r="D5060" t="str">
        <v>maire</v>
      </c>
    </row>
    <row r="5061" spans="2:4">
      <c r="B5061" t="str">
        <v>grece</v>
      </c>
      <c r="C5061" t="str">
        <v>gummy</v>
      </c>
      <c r="D5061" t="str">
        <v>mairs</v>
      </c>
    </row>
    <row r="5062" spans="2:4">
      <c r="B5062" t="str">
        <v>greed</v>
      </c>
      <c r="C5062" t="str">
        <v>gumps</v>
      </c>
      <c r="D5062" t="str">
        <v>maise</v>
      </c>
    </row>
    <row r="5063" spans="2:4">
      <c r="B5063" t="str">
        <v>greek</v>
      </c>
      <c r="C5063" t="str">
        <v>gunas</v>
      </c>
      <c r="D5063" t="str">
        <v>maist</v>
      </c>
    </row>
    <row r="5064" spans="2:4">
      <c r="B5064" t="str">
        <v>green</v>
      </c>
      <c r="C5064" t="str">
        <v>gundi</v>
      </c>
      <c r="D5064" t="str">
        <v>maize</v>
      </c>
    </row>
    <row r="5065" spans="2:4">
      <c r="B5065" t="str">
        <v>grees</v>
      </c>
      <c r="C5065" t="str">
        <v>gundy</v>
      </c>
      <c r="D5065" t="str">
        <v>majas</v>
      </c>
    </row>
    <row r="5066" spans="2:4">
      <c r="B5066" t="str">
        <v>greet</v>
      </c>
      <c r="C5066" t="str">
        <v>gunge</v>
      </c>
      <c r="D5066" t="str">
        <v>majat</v>
      </c>
    </row>
    <row r="5067" spans="2:4">
      <c r="B5067" t="str">
        <v>grege</v>
      </c>
      <c r="C5067" t="str">
        <v>gungy</v>
      </c>
      <c r="D5067" t="str">
        <v>majoe</v>
      </c>
    </row>
    <row r="5068" spans="2:4">
      <c r="B5068" t="str">
        <v>grego</v>
      </c>
      <c r="C5068" t="str">
        <v>gunks</v>
      </c>
      <c r="D5068" t="str">
        <v>major</v>
      </c>
    </row>
    <row r="5069" spans="2:4">
      <c r="B5069" t="str">
        <v>grein</v>
      </c>
      <c r="C5069" t="str">
        <v>gunky</v>
      </c>
      <c r="D5069" t="str">
        <v>majos</v>
      </c>
    </row>
    <row r="5070" spans="2:4">
      <c r="B5070" t="str">
        <v>grens</v>
      </c>
      <c r="C5070" t="str">
        <v>gunny</v>
      </c>
      <c r="D5070" t="str">
        <v>makaf</v>
      </c>
    </row>
    <row r="5071" spans="2:4">
      <c r="B5071" t="str">
        <v>greps</v>
      </c>
      <c r="C5071" t="str">
        <v>guppy</v>
      </c>
      <c r="D5071" t="str">
        <v>makai</v>
      </c>
    </row>
    <row r="5072" spans="2:4">
      <c r="B5072" t="str">
        <v>grese</v>
      </c>
      <c r="C5072" t="str">
        <v>guqin</v>
      </c>
      <c r="D5072" t="str">
        <v>makan</v>
      </c>
    </row>
    <row r="5073" spans="2:4">
      <c r="B5073" t="str">
        <v>greve</v>
      </c>
      <c r="C5073" t="str">
        <v>gurdy</v>
      </c>
      <c r="D5073" t="str">
        <v>makar</v>
      </c>
    </row>
    <row r="5074" spans="2:4">
      <c r="B5074" t="str">
        <v>grews</v>
      </c>
      <c r="C5074" t="str">
        <v>gurge</v>
      </c>
      <c r="D5074" t="str">
        <v>makee</v>
      </c>
    </row>
    <row r="5075" spans="2:4">
      <c r="B5075" t="str">
        <v>greys</v>
      </c>
      <c r="C5075" t="str">
        <v>gurks</v>
      </c>
      <c r="D5075" t="str">
        <v>maker</v>
      </c>
    </row>
    <row r="5076" spans="2:4">
      <c r="B5076" t="str">
        <v>grice</v>
      </c>
      <c r="C5076" t="str">
        <v>gurls</v>
      </c>
      <c r="D5076" t="str">
        <v>makes</v>
      </c>
    </row>
    <row r="5077" spans="2:4">
      <c r="B5077" t="str">
        <v>gride</v>
      </c>
      <c r="C5077" t="str">
        <v>gurly</v>
      </c>
      <c r="D5077" t="str">
        <v>makie</v>
      </c>
    </row>
    <row r="5078" spans="2:4">
      <c r="B5078" t="str">
        <v>grids</v>
      </c>
      <c r="C5078" t="str">
        <v>gurns</v>
      </c>
      <c r="D5078" t="str">
        <v>makis</v>
      </c>
    </row>
    <row r="5079" spans="2:4">
      <c r="B5079" t="str">
        <v>grief</v>
      </c>
      <c r="C5079" t="str">
        <v>gurry</v>
      </c>
      <c r="D5079" t="str">
        <v>makos</v>
      </c>
    </row>
    <row r="5080" spans="2:4">
      <c r="B5080" t="str">
        <v>griff</v>
      </c>
      <c r="C5080" t="str">
        <v>gursh</v>
      </c>
      <c r="D5080" t="str">
        <v>mamak</v>
      </c>
    </row>
    <row r="5081" spans="2:4">
      <c r="B5081" t="str">
        <v>grift</v>
      </c>
      <c r="C5081" t="str">
        <v>gurus</v>
      </c>
      <c r="D5081" t="str">
        <v>mamas</v>
      </c>
    </row>
    <row r="5082" spans="2:4">
      <c r="B5082" t="str">
        <v>grigs</v>
      </c>
      <c r="C5082" t="str">
        <v>gushy</v>
      </c>
      <c r="D5082" t="str">
        <v>mamba</v>
      </c>
    </row>
    <row r="5083" spans="2:4">
      <c r="B5083" t="str">
        <v>grike</v>
      </c>
      <c r="C5083" t="str">
        <v>gusla</v>
      </c>
      <c r="D5083" t="str">
        <v>mambo</v>
      </c>
    </row>
    <row r="5084" spans="2:4">
      <c r="B5084" t="str">
        <v>grill</v>
      </c>
      <c r="C5084" t="str">
        <v>gusle</v>
      </c>
      <c r="D5084" t="str">
        <v>mambu</v>
      </c>
    </row>
    <row r="5085" spans="2:4">
      <c r="B5085" t="str">
        <v>grime</v>
      </c>
      <c r="C5085" t="str">
        <v>gusli</v>
      </c>
      <c r="D5085" t="str">
        <v>mamee</v>
      </c>
    </row>
    <row r="5086" spans="2:4">
      <c r="B5086" t="str">
        <v>grimy</v>
      </c>
      <c r="C5086" t="str">
        <v>gussy</v>
      </c>
      <c r="D5086" t="str">
        <v>mamey</v>
      </c>
    </row>
    <row r="5087" spans="2:4">
      <c r="B5087" t="str">
        <v>grind</v>
      </c>
      <c r="C5087" t="str">
        <v>gusto</v>
      </c>
      <c r="D5087" t="str">
        <v>mamie</v>
      </c>
    </row>
    <row r="5088" spans="2:4">
      <c r="B5088" t="str">
        <v>grins</v>
      </c>
      <c r="C5088" t="str">
        <v>gusts</v>
      </c>
      <c r="D5088" t="str">
        <v>mamma</v>
      </c>
    </row>
    <row r="5089" spans="2:4">
      <c r="B5089" t="str">
        <v>griot</v>
      </c>
      <c r="C5089" t="str">
        <v>gusty</v>
      </c>
      <c r="D5089" t="str">
        <v>mammy</v>
      </c>
    </row>
    <row r="5090" spans="2:4">
      <c r="B5090" t="str">
        <v>gripe</v>
      </c>
      <c r="C5090" t="str">
        <v>gutsy</v>
      </c>
      <c r="D5090" t="str">
        <v>manas</v>
      </c>
    </row>
    <row r="5091" spans="2:4">
      <c r="B5091" t="str">
        <v>grips</v>
      </c>
      <c r="C5091" t="str">
        <v>gutta</v>
      </c>
      <c r="D5091" t="str">
        <v>manat</v>
      </c>
    </row>
    <row r="5092" spans="2:4">
      <c r="B5092" t="str">
        <v>gript</v>
      </c>
      <c r="C5092" t="str">
        <v>gutty</v>
      </c>
      <c r="D5092" t="str">
        <v>mandi</v>
      </c>
    </row>
    <row r="5093" spans="2:4">
      <c r="B5093" t="str">
        <v>gripy</v>
      </c>
      <c r="C5093" t="str">
        <v>guyed</v>
      </c>
      <c r="D5093" t="str">
        <v>mands</v>
      </c>
    </row>
    <row r="5094" spans="2:4">
      <c r="B5094" t="str">
        <v>grise</v>
      </c>
      <c r="C5094" t="str">
        <v>guyle</v>
      </c>
      <c r="D5094" t="str">
        <v>mandy</v>
      </c>
    </row>
    <row r="5095" spans="2:4">
      <c r="B5095" t="str">
        <v>grist</v>
      </c>
      <c r="C5095" t="str">
        <v>guyot</v>
      </c>
      <c r="D5095" t="str">
        <v>maneb</v>
      </c>
    </row>
    <row r="5096" spans="2:4">
      <c r="B5096" t="str">
        <v>grisy</v>
      </c>
      <c r="C5096" t="str">
        <v>guyse</v>
      </c>
      <c r="D5096" t="str">
        <v>maned</v>
      </c>
    </row>
    <row r="5097" spans="2:4">
      <c r="B5097" t="str">
        <v>grith</v>
      </c>
      <c r="C5097" t="str">
        <v>gwine</v>
      </c>
      <c r="D5097" t="str">
        <v>maneh</v>
      </c>
    </row>
    <row r="5098" spans="2:4">
      <c r="B5098" t="str">
        <v>grits</v>
      </c>
      <c r="C5098" t="str">
        <v>gyals</v>
      </c>
      <c r="D5098" t="str">
        <v>manes</v>
      </c>
    </row>
    <row r="5099" spans="2:4">
      <c r="B5099" t="str">
        <v>grize</v>
      </c>
      <c r="C5099" t="str">
        <v>gyans</v>
      </c>
      <c r="D5099" t="str">
        <v>manet</v>
      </c>
    </row>
    <row r="5100" spans="2:4">
      <c r="B5100" t="str">
        <v>groan</v>
      </c>
      <c r="C5100" t="str">
        <v>gybed</v>
      </c>
      <c r="D5100" t="str">
        <v>manga</v>
      </c>
    </row>
    <row r="5101" spans="2:4">
      <c r="B5101" t="str">
        <v>groat</v>
      </c>
      <c r="C5101" t="str">
        <v>gybes</v>
      </c>
      <c r="D5101" t="str">
        <v>mange</v>
      </c>
    </row>
    <row r="5102" spans="2:4">
      <c r="B5102" t="str">
        <v>grody</v>
      </c>
      <c r="C5102" t="str">
        <v>gyeld</v>
      </c>
      <c r="D5102" t="str">
        <v>mangi</v>
      </c>
    </row>
    <row r="5103" spans="2:4">
      <c r="B5103" t="str">
        <v>grogs</v>
      </c>
      <c r="C5103" t="str">
        <v>gymps</v>
      </c>
      <c r="D5103" t="str">
        <v>mango</v>
      </c>
    </row>
    <row r="5104" spans="2:4">
      <c r="B5104" t="str">
        <v>groin</v>
      </c>
      <c r="C5104" t="str">
        <v>gynae</v>
      </c>
      <c r="D5104" t="str">
        <v>mangs</v>
      </c>
    </row>
    <row r="5105" spans="2:4">
      <c r="B5105" t="str">
        <v>groks</v>
      </c>
      <c r="C5105" t="str">
        <v>gynie</v>
      </c>
      <c r="D5105" t="str">
        <v>mangy</v>
      </c>
    </row>
    <row r="5106" spans="2:4">
      <c r="B5106" t="str">
        <v>groma</v>
      </c>
      <c r="C5106" t="str">
        <v>gynny</v>
      </c>
      <c r="D5106" t="str">
        <v>mania</v>
      </c>
    </row>
    <row r="5107" spans="2:4">
      <c r="B5107" t="str">
        <v>groms</v>
      </c>
      <c r="C5107" t="str">
        <v>gynos</v>
      </c>
      <c r="D5107" t="str">
        <v>manic</v>
      </c>
    </row>
    <row r="5108" spans="2:4">
      <c r="B5108" t="str">
        <v>grone</v>
      </c>
      <c r="C5108" t="str">
        <v>gyoza</v>
      </c>
      <c r="D5108" t="str">
        <v>manie</v>
      </c>
    </row>
    <row r="5109" spans="2:4">
      <c r="B5109" t="str">
        <v>groof</v>
      </c>
      <c r="C5109" t="str">
        <v>gypes</v>
      </c>
      <c r="D5109" t="str">
        <v>manis</v>
      </c>
    </row>
    <row r="5110" spans="2:4">
      <c r="B5110" t="str">
        <v>groom</v>
      </c>
      <c r="C5110" t="str">
        <v>gypos</v>
      </c>
      <c r="D5110" t="str">
        <v>manks</v>
      </c>
    </row>
    <row r="5111" spans="2:4">
      <c r="B5111" t="str">
        <v>grope</v>
      </c>
      <c r="C5111" t="str">
        <v>gyppo</v>
      </c>
      <c r="D5111" t="str">
        <v>manky</v>
      </c>
    </row>
    <row r="5112" spans="2:4">
      <c r="B5112" t="str">
        <v>gross</v>
      </c>
      <c r="C5112" t="str">
        <v>gyppy</v>
      </c>
      <c r="D5112" t="str">
        <v>manna</v>
      </c>
    </row>
    <row r="5113" spans="2:4">
      <c r="B5113" t="str">
        <v>grosz</v>
      </c>
      <c r="C5113" t="str">
        <v>gypsy</v>
      </c>
      <c r="D5113" t="str">
        <v>manny</v>
      </c>
    </row>
    <row r="5114" spans="2:4">
      <c r="B5114" t="str">
        <v>grots</v>
      </c>
      <c r="C5114" t="str">
        <v>gyral</v>
      </c>
      <c r="D5114" t="str">
        <v>manoa</v>
      </c>
    </row>
    <row r="5115" spans="2:4">
      <c r="B5115" t="str">
        <v>grouf</v>
      </c>
      <c r="C5115" t="str">
        <v>gyred</v>
      </c>
      <c r="D5115" t="str">
        <v>manor</v>
      </c>
    </row>
    <row r="5116" spans="2:4">
      <c r="B5116" t="str">
        <v>group</v>
      </c>
      <c r="C5116" t="str">
        <v>gyres</v>
      </c>
      <c r="D5116" t="str">
        <v>manos</v>
      </c>
    </row>
    <row r="5117" spans="2:4">
      <c r="B5117" t="str">
        <v>grout</v>
      </c>
      <c r="C5117" t="str">
        <v>gyron</v>
      </c>
      <c r="D5117" t="str">
        <v>manse</v>
      </c>
    </row>
    <row r="5118" spans="2:4">
      <c r="B5118" t="str">
        <v>grove</v>
      </c>
      <c r="C5118" t="str">
        <v>gyros</v>
      </c>
      <c r="D5118" t="str">
        <v>manso</v>
      </c>
    </row>
    <row r="5119" spans="2:4">
      <c r="B5119" t="str">
        <v>grovy</v>
      </c>
      <c r="C5119" t="str">
        <v>gyrus</v>
      </c>
      <c r="D5119" t="str">
        <v>manta</v>
      </c>
    </row>
    <row r="5120" spans="2:4">
      <c r="B5120" t="str">
        <v>growl</v>
      </c>
      <c r="C5120" t="str">
        <v>gytes</v>
      </c>
      <c r="D5120" t="str">
        <v>mante</v>
      </c>
    </row>
    <row r="5121" spans="2:4">
      <c r="B5121" t="str">
        <v>grown</v>
      </c>
      <c r="C5121" t="str">
        <v>gyved</v>
      </c>
      <c r="D5121" t="str">
        <v>manto</v>
      </c>
    </row>
    <row r="5122" spans="2:4">
      <c r="B5122" t="str">
        <v>grows</v>
      </c>
      <c r="C5122" t="str">
        <v>gyver</v>
      </c>
      <c r="D5122" t="str">
        <v>mants</v>
      </c>
    </row>
    <row r="5123" spans="2:4">
      <c r="B5123" t="str">
        <v>grrls</v>
      </c>
      <c r="C5123" t="str">
        <v>gyves</v>
      </c>
      <c r="D5123" t="str">
        <v>manty</v>
      </c>
    </row>
    <row r="5124" spans="2:4">
      <c r="B5124" t="str">
        <v>grrrl</v>
      </c>
      <c r="C5124" t="str">
        <v>haafs</v>
      </c>
      <c r="D5124" t="str">
        <v>manus</v>
      </c>
    </row>
    <row r="5125" spans="2:4">
      <c r="B5125" t="str">
        <v>grubs</v>
      </c>
      <c r="C5125" t="str">
        <v>haars</v>
      </c>
      <c r="D5125" t="str">
        <v>manzo</v>
      </c>
    </row>
    <row r="5126" spans="2:4">
      <c r="B5126" t="str">
        <v>grued</v>
      </c>
      <c r="C5126" t="str">
        <v>haats</v>
      </c>
      <c r="D5126" t="str">
        <v>mapau</v>
      </c>
    </row>
    <row r="5127" spans="2:4">
      <c r="B5127" t="str">
        <v>gruel</v>
      </c>
      <c r="C5127" t="str">
        <v>habit</v>
      </c>
      <c r="D5127" t="str">
        <v>mapes</v>
      </c>
    </row>
    <row r="5128" spans="2:4">
      <c r="B5128" t="str">
        <v>grues</v>
      </c>
      <c r="C5128" t="str">
        <v>hable</v>
      </c>
      <c r="D5128" t="str">
        <v>mapou</v>
      </c>
    </row>
    <row r="5129" spans="2:4">
      <c r="B5129" t="str">
        <v>grufe</v>
      </c>
      <c r="C5129" t="str">
        <v>habus</v>
      </c>
      <c r="D5129" t="str">
        <v>mappy</v>
      </c>
    </row>
    <row r="5130" spans="2:4">
      <c r="B5130" t="str">
        <v>gruff</v>
      </c>
      <c r="C5130" t="str">
        <v>hacek</v>
      </c>
      <c r="D5130" t="str">
        <v>maqam</v>
      </c>
    </row>
    <row r="5131" spans="2:4">
      <c r="B5131" t="str">
        <v>grume</v>
      </c>
      <c r="C5131" t="str">
        <v>hacks</v>
      </c>
      <c r="D5131" t="str">
        <v>maqui</v>
      </c>
    </row>
    <row r="5132" spans="2:4">
      <c r="B5132" t="str">
        <v>grump</v>
      </c>
      <c r="C5132" t="str">
        <v>hacky</v>
      </c>
      <c r="D5132" t="str">
        <v>marae</v>
      </c>
    </row>
    <row r="5133" spans="2:4">
      <c r="B5133" t="str">
        <v>grund</v>
      </c>
      <c r="C5133" t="str">
        <v>hadal</v>
      </c>
      <c r="D5133" t="str">
        <v>marah</v>
      </c>
    </row>
    <row r="5134" spans="2:4">
      <c r="B5134" t="str">
        <v>grunt</v>
      </c>
      <c r="C5134" t="str">
        <v>haded</v>
      </c>
      <c r="D5134" t="str">
        <v>maran</v>
      </c>
    </row>
    <row r="5135" spans="2:4">
      <c r="B5135" t="str">
        <v>gryce</v>
      </c>
      <c r="C5135" t="str">
        <v>hades</v>
      </c>
      <c r="D5135" t="str">
        <v>maras</v>
      </c>
    </row>
    <row r="5136" spans="2:4">
      <c r="B5136" t="str">
        <v>gryde</v>
      </c>
      <c r="C5136" t="str">
        <v>hadji</v>
      </c>
      <c r="D5136" t="str">
        <v>maray</v>
      </c>
    </row>
    <row r="5137" spans="2:4">
      <c r="B5137" t="str">
        <v>gryke</v>
      </c>
      <c r="C5137" t="str">
        <v>hadst</v>
      </c>
      <c r="D5137" t="str">
        <v>march</v>
      </c>
    </row>
    <row r="5138" spans="2:4">
      <c r="B5138" t="str">
        <v>grype</v>
      </c>
      <c r="C5138" t="str">
        <v>haems</v>
      </c>
      <c r="D5138" t="str">
        <v>marcs</v>
      </c>
    </row>
    <row r="5139" spans="2:4">
      <c r="B5139" t="str">
        <v>grypt</v>
      </c>
      <c r="C5139" t="str">
        <v>haere</v>
      </c>
      <c r="D5139" t="str">
        <v>mards</v>
      </c>
    </row>
    <row r="5140" spans="2:4">
      <c r="B5140" t="str">
        <v>guaco</v>
      </c>
      <c r="C5140" t="str">
        <v>haets</v>
      </c>
      <c r="D5140" t="str">
        <v>mardy</v>
      </c>
    </row>
    <row r="5141" spans="2:4">
      <c r="B5141" t="str">
        <v>guana</v>
      </c>
      <c r="C5141" t="str">
        <v>haffs</v>
      </c>
      <c r="D5141" t="str">
        <v>mares</v>
      </c>
    </row>
    <row r="5142" spans="2:4">
      <c r="B5142" t="str">
        <v>guano</v>
      </c>
      <c r="C5142" t="str">
        <v>hafiz</v>
      </c>
      <c r="D5142" t="str">
        <v>marga</v>
      </c>
    </row>
    <row r="5143" spans="2:4">
      <c r="B5143" t="str">
        <v>guans</v>
      </c>
      <c r="C5143" t="str">
        <v>hafta</v>
      </c>
      <c r="D5143" t="str">
        <v>marge</v>
      </c>
    </row>
    <row r="5144" spans="2:4">
      <c r="B5144" t="str">
        <v>guard</v>
      </c>
      <c r="C5144" t="str">
        <v>hafts</v>
      </c>
      <c r="D5144" t="str">
        <v>margo</v>
      </c>
    </row>
    <row r="5145" spans="2:4">
      <c r="B5145" t="str">
        <v>guars</v>
      </c>
      <c r="C5145" t="str">
        <v>haggs</v>
      </c>
      <c r="D5145" t="str">
        <v>margs</v>
      </c>
    </row>
    <row r="5146" spans="2:4">
      <c r="B5146" t="str">
        <v>guava</v>
      </c>
      <c r="C5146" t="str">
        <v>haham</v>
      </c>
      <c r="D5146" t="str">
        <v>maria</v>
      </c>
    </row>
    <row r="5147" spans="2:4">
      <c r="B5147" t="str">
        <v>gubba</v>
      </c>
      <c r="C5147" t="str">
        <v>hahas</v>
      </c>
      <c r="D5147" t="str">
        <v>marid</v>
      </c>
    </row>
    <row r="5148" spans="2:4">
      <c r="B5148" t="str">
        <v>gucks</v>
      </c>
      <c r="C5148" t="str">
        <v>haick</v>
      </c>
      <c r="D5148" t="str">
        <v>marka</v>
      </c>
    </row>
    <row r="5149" spans="2:4">
      <c r="B5149" t="str">
        <v>gucky</v>
      </c>
      <c r="C5149" t="str">
        <v>haika</v>
      </c>
      <c r="D5149" t="str">
        <v>marks</v>
      </c>
    </row>
    <row r="5150" spans="2:4">
      <c r="B5150" t="str">
        <v>gudes</v>
      </c>
      <c r="C5150" t="str">
        <v>haiks</v>
      </c>
      <c r="D5150" t="str">
        <v>marma</v>
      </c>
    </row>
    <row r="5151" spans="2:4">
      <c r="B5151" t="str">
        <v>guess</v>
      </c>
      <c r="C5151" t="str">
        <v>haiku</v>
      </c>
      <c r="D5151" t="str">
        <v>marms</v>
      </c>
    </row>
    <row r="5152" spans="2:4">
      <c r="B5152" t="str">
        <v>guest</v>
      </c>
      <c r="C5152" t="str">
        <v>hails</v>
      </c>
      <c r="D5152" t="str">
        <v>maron</v>
      </c>
    </row>
    <row r="5153" spans="2:4">
      <c r="B5153" t="str">
        <v>guffs</v>
      </c>
      <c r="C5153" t="str">
        <v>haily</v>
      </c>
      <c r="D5153" t="str">
        <v>maror</v>
      </c>
    </row>
    <row r="5154" spans="2:4">
      <c r="B5154" t="str">
        <v>gugas</v>
      </c>
      <c r="C5154" t="str">
        <v>hains</v>
      </c>
      <c r="D5154" t="str">
        <v>marra</v>
      </c>
    </row>
    <row r="5155" spans="2:4">
      <c r="B5155" t="str">
        <v>guggl</v>
      </c>
      <c r="C5155" t="str">
        <v>haint</v>
      </c>
      <c r="D5155" t="str">
        <v>marri</v>
      </c>
    </row>
    <row r="5156" spans="2:4">
      <c r="B5156" t="str">
        <v>guide</v>
      </c>
      <c r="C5156" t="str">
        <v>hairs</v>
      </c>
      <c r="D5156" t="str">
        <v>marry</v>
      </c>
    </row>
    <row r="5157" spans="2:4">
      <c r="B5157" t="str">
        <v>guido</v>
      </c>
      <c r="C5157" t="str">
        <v>hairy</v>
      </c>
      <c r="D5157" t="str">
        <v>marse</v>
      </c>
    </row>
    <row r="5158" spans="2:4">
      <c r="B5158" t="str">
        <v>guids</v>
      </c>
      <c r="C5158" t="str">
        <v>haith</v>
      </c>
      <c r="D5158" t="str">
        <v>marsh</v>
      </c>
    </row>
    <row r="5159" spans="2:4">
      <c r="B5159" t="str">
        <v>guild</v>
      </c>
      <c r="C5159" t="str">
        <v>hajes</v>
      </c>
      <c r="D5159" t="str">
        <v>marts</v>
      </c>
    </row>
    <row r="5160" spans="2:4">
      <c r="B5160" t="str">
        <v>guile</v>
      </c>
      <c r="C5160" t="str">
        <v>hajis</v>
      </c>
      <c r="D5160" t="str">
        <v>marua</v>
      </c>
    </row>
    <row r="5161" spans="2:4">
      <c r="B5161" t="str">
        <v>guilt</v>
      </c>
      <c r="C5161" t="str">
        <v>hajji</v>
      </c>
      <c r="D5161" t="str">
        <v>marvy</v>
      </c>
    </row>
    <row r="5162" spans="2:4">
      <c r="B5162" t="str">
        <v>guimp</v>
      </c>
      <c r="C5162" t="str">
        <v>hakam</v>
      </c>
      <c r="D5162" t="str">
        <v>masas</v>
      </c>
    </row>
    <row r="5163" spans="2:4">
      <c r="B5163" t="str">
        <v>guiro</v>
      </c>
      <c r="C5163" t="str">
        <v>hakas</v>
      </c>
      <c r="D5163" t="str">
        <v>mased</v>
      </c>
    </row>
    <row r="5164" spans="2:4">
      <c r="B5164" t="str">
        <v>guise</v>
      </c>
      <c r="C5164" t="str">
        <v>hakea</v>
      </c>
      <c r="D5164" t="str">
        <v>maser</v>
      </c>
    </row>
    <row r="5165" spans="2:4">
      <c r="B5165" t="str">
        <v>gulab</v>
      </c>
      <c r="C5165" t="str">
        <v>hakes</v>
      </c>
      <c r="D5165" t="str">
        <v>mases</v>
      </c>
    </row>
    <row r="5166" spans="2:4">
      <c r="B5166" t="str">
        <v>gulag</v>
      </c>
      <c r="C5166" t="str">
        <v>hakim</v>
      </c>
      <c r="D5166" t="str">
        <v>masha</v>
      </c>
    </row>
    <row r="5167" spans="2:4">
      <c r="B5167" t="str">
        <v>gular</v>
      </c>
      <c r="C5167" t="str">
        <v>hakus</v>
      </c>
      <c r="D5167" t="str">
        <v>mashy</v>
      </c>
    </row>
    <row r="5168" spans="2:4">
      <c r="B5168" t="str">
        <v>gulas</v>
      </c>
      <c r="C5168" t="str">
        <v>halal</v>
      </c>
      <c r="D5168" t="str">
        <v>masks</v>
      </c>
    </row>
    <row r="5169" spans="2:4">
      <c r="B5169" t="str">
        <v>gulch</v>
      </c>
      <c r="C5169" t="str">
        <v>haldi</v>
      </c>
      <c r="D5169" t="str">
        <v>mason</v>
      </c>
    </row>
    <row r="5170" spans="2:4">
      <c r="B5170" t="str">
        <v>gules</v>
      </c>
      <c r="C5170" t="str">
        <v>haled</v>
      </c>
      <c r="D5170" t="str">
        <v>massa</v>
      </c>
    </row>
    <row r="5171" spans="2:4">
      <c r="B5171" t="str">
        <v>gulet</v>
      </c>
      <c r="C5171" t="str">
        <v>haler</v>
      </c>
      <c r="D5171" t="str">
        <v>masse</v>
      </c>
    </row>
    <row r="5172" spans="2:4">
      <c r="B5172" t="str">
        <v>gulfs</v>
      </c>
      <c r="C5172" t="str">
        <v>hales</v>
      </c>
      <c r="D5172" t="str">
        <v>massy</v>
      </c>
    </row>
    <row r="5173" spans="2:4">
      <c r="B5173" t="str">
        <v>gulfy</v>
      </c>
      <c r="C5173" t="str">
        <v>halfa</v>
      </c>
      <c r="D5173" t="str">
        <v>masts</v>
      </c>
    </row>
    <row r="5174" spans="2:4">
      <c r="B5174" t="str">
        <v>gulls</v>
      </c>
      <c r="C5174" t="str">
        <v>halfs</v>
      </c>
      <c r="D5174" t="str">
        <v>masty</v>
      </c>
    </row>
    <row r="5175" spans="2:4">
      <c r="B5175" t="str">
        <v>gully</v>
      </c>
      <c r="C5175" t="str">
        <v>halid</v>
      </c>
      <c r="D5175" t="str">
        <v>masur</v>
      </c>
    </row>
    <row r="5176" spans="2:4">
      <c r="B5176" t="str">
        <v>gulph</v>
      </c>
      <c r="C5176" t="str">
        <v>hallo</v>
      </c>
      <c r="D5176" t="str">
        <v>masus</v>
      </c>
    </row>
    <row r="5177" spans="2:4">
      <c r="B5177" t="str">
        <v>gulps</v>
      </c>
      <c r="C5177" t="str">
        <v>halls</v>
      </c>
      <c r="D5177" t="str">
        <v>masut</v>
      </c>
    </row>
    <row r="5178" spans="2:4">
      <c r="B5178" t="str">
        <v>gulpy</v>
      </c>
      <c r="C5178" t="str">
        <v>halma</v>
      </c>
      <c r="D5178" t="str">
        <v>matai</v>
      </c>
    </row>
    <row r="5179" spans="2:4">
      <c r="B5179" t="str">
        <v>gumbo</v>
      </c>
      <c r="C5179" t="str">
        <v>halms</v>
      </c>
      <c r="D5179" t="str">
        <v>match</v>
      </c>
    </row>
    <row r="5180" spans="2:4">
      <c r="B5180" t="str">
        <v>gumma</v>
      </c>
      <c r="C5180" t="str">
        <v>halon</v>
      </c>
      <c r="D5180" t="str">
        <v>mated</v>
      </c>
    </row>
    <row r="5181" spans="2:4">
      <c r="B5181" t="str">
        <v>gummi</v>
      </c>
      <c r="C5181" t="str">
        <v>halos</v>
      </c>
      <c r="D5181" t="str">
        <v>mater</v>
      </c>
    </row>
    <row r="5182" spans="2:4">
      <c r="B5182" t="str">
        <v>gummy</v>
      </c>
      <c r="C5182" t="str">
        <v>halse</v>
      </c>
      <c r="D5182" t="str">
        <v>mates</v>
      </c>
    </row>
    <row r="5183" spans="2:4">
      <c r="B5183" t="str">
        <v>gumps</v>
      </c>
      <c r="C5183" t="str">
        <v>halsh</v>
      </c>
      <c r="D5183" t="str">
        <v>matey</v>
      </c>
    </row>
    <row r="5184" spans="2:4">
      <c r="B5184" t="str">
        <v>gunas</v>
      </c>
      <c r="C5184" t="str">
        <v>halts</v>
      </c>
      <c r="D5184" t="str">
        <v>mathe</v>
      </c>
    </row>
    <row r="5185" spans="2:4">
      <c r="B5185" t="str">
        <v>gundi</v>
      </c>
      <c r="C5185" t="str">
        <v>halva</v>
      </c>
      <c r="D5185" t="str">
        <v>maths</v>
      </c>
    </row>
    <row r="5186" spans="2:4">
      <c r="B5186" t="str">
        <v>gundy</v>
      </c>
      <c r="C5186" t="str">
        <v>halve</v>
      </c>
      <c r="D5186" t="str">
        <v>matin</v>
      </c>
    </row>
    <row r="5187" spans="2:4">
      <c r="B5187" t="str">
        <v>gunge</v>
      </c>
      <c r="C5187" t="str">
        <v>halwa</v>
      </c>
      <c r="D5187" t="str">
        <v>matra</v>
      </c>
    </row>
    <row r="5188" spans="2:4">
      <c r="B5188" t="str">
        <v>gungy</v>
      </c>
      <c r="C5188" t="str">
        <v>hamal</v>
      </c>
      <c r="D5188" t="str">
        <v>matsu</v>
      </c>
    </row>
    <row r="5189" spans="2:4">
      <c r="B5189" t="str">
        <v>gunks</v>
      </c>
      <c r="C5189" t="str">
        <v>hamba</v>
      </c>
      <c r="D5189" t="str">
        <v>matte</v>
      </c>
    </row>
    <row r="5190" spans="2:4">
      <c r="B5190" t="str">
        <v>gunky</v>
      </c>
      <c r="C5190" t="str">
        <v>hamed</v>
      </c>
      <c r="D5190" t="str">
        <v>matts</v>
      </c>
    </row>
    <row r="5191" spans="2:4">
      <c r="B5191" t="str">
        <v>gunny</v>
      </c>
      <c r="C5191" t="str">
        <v>hamel</v>
      </c>
      <c r="D5191" t="str">
        <v>matty</v>
      </c>
    </row>
    <row r="5192" spans="2:4">
      <c r="B5192" t="str">
        <v>guppy</v>
      </c>
      <c r="C5192" t="str">
        <v>hames</v>
      </c>
      <c r="D5192" t="str">
        <v>matza</v>
      </c>
    </row>
    <row r="5193" spans="2:4">
      <c r="B5193" t="str">
        <v>guqin</v>
      </c>
      <c r="C5193" t="str">
        <v>hammy</v>
      </c>
      <c r="D5193" t="str">
        <v>matzo</v>
      </c>
    </row>
    <row r="5194" spans="2:4">
      <c r="B5194" t="str">
        <v>gurdy</v>
      </c>
      <c r="C5194" t="str">
        <v>hamza</v>
      </c>
      <c r="D5194" t="str">
        <v>mauby</v>
      </c>
    </row>
    <row r="5195" spans="2:4">
      <c r="B5195" t="str">
        <v>gurge</v>
      </c>
      <c r="C5195" t="str">
        <v>hanap</v>
      </c>
      <c r="D5195" t="str">
        <v>mauds</v>
      </c>
    </row>
    <row r="5196" spans="2:4">
      <c r="B5196" t="str">
        <v>gurks</v>
      </c>
      <c r="C5196" t="str">
        <v>hance</v>
      </c>
      <c r="D5196" t="str">
        <v>mauka</v>
      </c>
    </row>
    <row r="5197" spans="2:4">
      <c r="B5197" t="str">
        <v>gurls</v>
      </c>
      <c r="C5197" t="str">
        <v>hanch</v>
      </c>
      <c r="D5197" t="str">
        <v>maums</v>
      </c>
    </row>
    <row r="5198" spans="2:4">
      <c r="B5198" t="str">
        <v>gurly</v>
      </c>
      <c r="C5198" t="str">
        <v>handi</v>
      </c>
      <c r="D5198" t="str">
        <v>maumy</v>
      </c>
    </row>
    <row r="5199" spans="2:4">
      <c r="B5199" t="str">
        <v>gurns</v>
      </c>
      <c r="C5199" t="str">
        <v>hands</v>
      </c>
      <c r="D5199" t="str">
        <v>maund</v>
      </c>
    </row>
    <row r="5200" spans="2:4">
      <c r="B5200" t="str">
        <v>gurry</v>
      </c>
      <c r="C5200" t="str">
        <v>handy</v>
      </c>
      <c r="D5200" t="str">
        <v>maunt</v>
      </c>
    </row>
    <row r="5201" spans="2:4">
      <c r="B5201" t="str">
        <v>gursh</v>
      </c>
      <c r="C5201" t="str">
        <v>hangi</v>
      </c>
      <c r="D5201" t="str">
        <v>mauri</v>
      </c>
    </row>
    <row r="5202" spans="2:4">
      <c r="B5202" t="str">
        <v>gurus</v>
      </c>
      <c r="C5202" t="str">
        <v>hangs</v>
      </c>
      <c r="D5202" t="str">
        <v>mausy</v>
      </c>
    </row>
    <row r="5203" spans="2:4">
      <c r="B5203" t="str">
        <v>gushy</v>
      </c>
      <c r="C5203" t="str">
        <v>hanks</v>
      </c>
      <c r="D5203" t="str">
        <v>mauts</v>
      </c>
    </row>
    <row r="5204" spans="2:4">
      <c r="B5204" t="str">
        <v>gusla</v>
      </c>
      <c r="C5204" t="str">
        <v>hanky</v>
      </c>
      <c r="D5204" t="str">
        <v>mauve</v>
      </c>
    </row>
    <row r="5205" spans="2:4">
      <c r="B5205" t="str">
        <v>gusle</v>
      </c>
      <c r="C5205" t="str">
        <v>hansa</v>
      </c>
      <c r="D5205" t="str">
        <v>mauvy</v>
      </c>
    </row>
    <row r="5206" spans="2:4">
      <c r="B5206" t="str">
        <v>gusli</v>
      </c>
      <c r="C5206" t="str">
        <v>hanse</v>
      </c>
      <c r="D5206" t="str">
        <v>mauzy</v>
      </c>
    </row>
    <row r="5207" spans="2:4">
      <c r="B5207" t="str">
        <v>gussy</v>
      </c>
      <c r="C5207" t="str">
        <v>hants</v>
      </c>
      <c r="D5207" t="str">
        <v>maven</v>
      </c>
    </row>
    <row r="5208" spans="2:4">
      <c r="B5208" t="str">
        <v>gusto</v>
      </c>
      <c r="C5208" t="str">
        <v>haole</v>
      </c>
      <c r="D5208" t="str">
        <v>mavie</v>
      </c>
    </row>
    <row r="5209" spans="2:4">
      <c r="B5209" t="str">
        <v>gusts</v>
      </c>
      <c r="C5209" t="str">
        <v>haoma</v>
      </c>
      <c r="D5209" t="str">
        <v>mavin</v>
      </c>
    </row>
    <row r="5210" spans="2:4">
      <c r="B5210" t="str">
        <v>gusty</v>
      </c>
      <c r="C5210" t="str">
        <v>hapas</v>
      </c>
      <c r="D5210" t="str">
        <v>mavis</v>
      </c>
    </row>
    <row r="5211" spans="2:4">
      <c r="B5211" t="str">
        <v>gutsy</v>
      </c>
      <c r="C5211" t="str">
        <v>haply</v>
      </c>
      <c r="D5211" t="str">
        <v>mawed</v>
      </c>
    </row>
    <row r="5212" spans="2:4">
      <c r="B5212" t="str">
        <v>gutta</v>
      </c>
      <c r="C5212" t="str">
        <v>happi</v>
      </c>
      <c r="D5212" t="str">
        <v>mawks</v>
      </c>
    </row>
    <row r="5213" spans="2:4">
      <c r="B5213" t="str">
        <v>gutty</v>
      </c>
      <c r="C5213" t="str">
        <v>happy</v>
      </c>
      <c r="D5213" t="str">
        <v>mawky</v>
      </c>
    </row>
    <row r="5214" spans="2:4">
      <c r="B5214" t="str">
        <v>guyed</v>
      </c>
      <c r="C5214" t="str">
        <v>hapus</v>
      </c>
      <c r="D5214" t="str">
        <v>mawns</v>
      </c>
    </row>
    <row r="5215" spans="2:4">
      <c r="B5215" t="str">
        <v>guyle</v>
      </c>
      <c r="C5215" t="str">
        <v>haram</v>
      </c>
      <c r="D5215" t="str">
        <v>mawps</v>
      </c>
    </row>
    <row r="5216" spans="2:4">
      <c r="B5216" t="str">
        <v>guyot</v>
      </c>
      <c r="C5216" t="str">
        <v>hards</v>
      </c>
      <c r="D5216" t="str">
        <v>mawrs</v>
      </c>
    </row>
    <row r="5217" spans="2:4">
      <c r="B5217" t="str">
        <v>guyse</v>
      </c>
      <c r="C5217" t="str">
        <v>hardy</v>
      </c>
      <c r="D5217" t="str">
        <v>mayan</v>
      </c>
    </row>
    <row r="5218" spans="2:4">
      <c r="B5218" t="str">
        <v>gwine</v>
      </c>
      <c r="C5218" t="str">
        <v>hared</v>
      </c>
      <c r="D5218" t="str">
        <v>mayas</v>
      </c>
    </row>
    <row r="5219" spans="2:4">
      <c r="B5219" t="str">
        <v>gyals</v>
      </c>
      <c r="C5219" t="str">
        <v>harem</v>
      </c>
      <c r="D5219" t="str">
        <v>maybe</v>
      </c>
    </row>
    <row r="5220" spans="2:4">
      <c r="B5220" t="str">
        <v>gyans</v>
      </c>
      <c r="C5220" t="str">
        <v>hares</v>
      </c>
      <c r="D5220" t="str">
        <v>mayed</v>
      </c>
    </row>
    <row r="5221" spans="2:4">
      <c r="B5221" t="str">
        <v>gybed</v>
      </c>
      <c r="C5221" t="str">
        <v>harim</v>
      </c>
      <c r="D5221" t="str">
        <v>mayor</v>
      </c>
    </row>
    <row r="5222" spans="2:4">
      <c r="B5222" t="str">
        <v>gybes</v>
      </c>
      <c r="C5222" t="str">
        <v>harks</v>
      </c>
      <c r="D5222" t="str">
        <v>mayos</v>
      </c>
    </row>
    <row r="5223" spans="2:4">
      <c r="B5223" t="str">
        <v>gyeld</v>
      </c>
      <c r="C5223" t="str">
        <v>harls</v>
      </c>
      <c r="D5223" t="str">
        <v>mayst</v>
      </c>
    </row>
    <row r="5224" spans="2:4">
      <c r="B5224" t="str">
        <v>gymps</v>
      </c>
      <c r="C5224" t="str">
        <v>harms</v>
      </c>
      <c r="D5224" t="str">
        <v>mazac</v>
      </c>
    </row>
    <row r="5225" spans="2:4">
      <c r="B5225" t="str">
        <v>gynae</v>
      </c>
      <c r="C5225" t="str">
        <v>harns</v>
      </c>
      <c r="D5225" t="str">
        <v>mazak</v>
      </c>
    </row>
    <row r="5226" spans="2:4">
      <c r="B5226" t="str">
        <v>gynie</v>
      </c>
      <c r="C5226" t="str">
        <v>haros</v>
      </c>
      <c r="D5226" t="str">
        <v>mazar</v>
      </c>
    </row>
    <row r="5227" spans="2:4">
      <c r="B5227" t="str">
        <v>gynny</v>
      </c>
      <c r="C5227" t="str">
        <v>harps</v>
      </c>
      <c r="D5227" t="str">
        <v>mazas</v>
      </c>
    </row>
    <row r="5228" spans="2:4">
      <c r="B5228" t="str">
        <v>gynos</v>
      </c>
      <c r="C5228" t="str">
        <v>harpy</v>
      </c>
      <c r="D5228" t="str">
        <v>mazed</v>
      </c>
    </row>
    <row r="5229" spans="2:4">
      <c r="B5229" t="str">
        <v>gyoza</v>
      </c>
      <c r="C5229" t="str">
        <v>harry</v>
      </c>
      <c r="D5229" t="str">
        <v>mazer</v>
      </c>
    </row>
    <row r="5230" spans="2:4">
      <c r="B5230" t="str">
        <v>gypes</v>
      </c>
      <c r="C5230" t="str">
        <v>harsh</v>
      </c>
      <c r="D5230" t="str">
        <v>mazes</v>
      </c>
    </row>
    <row r="5231" spans="2:4">
      <c r="B5231" t="str">
        <v>gypos</v>
      </c>
      <c r="C5231" t="str">
        <v>harts</v>
      </c>
      <c r="D5231" t="str">
        <v>mazet</v>
      </c>
    </row>
    <row r="5232" spans="2:4">
      <c r="B5232" t="str">
        <v>gyppo</v>
      </c>
      <c r="C5232" t="str">
        <v>hashy</v>
      </c>
      <c r="D5232" t="str">
        <v>mazey</v>
      </c>
    </row>
    <row r="5233" spans="2:4">
      <c r="B5233" t="str">
        <v>gyppy</v>
      </c>
      <c r="C5233" t="str">
        <v>hasks</v>
      </c>
      <c r="D5233" t="str">
        <v>mazut</v>
      </c>
    </row>
    <row r="5234" spans="2:4">
      <c r="B5234" t="str">
        <v>gypsy</v>
      </c>
      <c r="C5234" t="str">
        <v>hasps</v>
      </c>
      <c r="D5234" t="str">
        <v>mbari</v>
      </c>
    </row>
    <row r="5235" spans="2:4">
      <c r="B5235" t="str">
        <v>gyral</v>
      </c>
      <c r="C5235" t="str">
        <v>hasta</v>
      </c>
      <c r="D5235" t="str">
        <v>mbars</v>
      </c>
    </row>
    <row r="5236" spans="2:4">
      <c r="B5236" t="str">
        <v>gyred</v>
      </c>
      <c r="C5236" t="str">
        <v>haste</v>
      </c>
      <c r="D5236" t="str">
        <v>mbira</v>
      </c>
    </row>
    <row r="5237" spans="2:4">
      <c r="B5237" t="str">
        <v>gyres</v>
      </c>
      <c r="C5237" t="str">
        <v>hasty</v>
      </c>
      <c r="D5237" t="str">
        <v>mbret</v>
      </c>
    </row>
    <row r="5238" spans="2:4">
      <c r="B5238" t="str">
        <v>gyron</v>
      </c>
      <c r="C5238" t="str">
        <v>hatch</v>
      </c>
      <c r="D5238" t="str">
        <v>mbube</v>
      </c>
    </row>
    <row r="5239" spans="2:4">
      <c r="B5239" t="str">
        <v>gyros</v>
      </c>
      <c r="C5239" t="str">
        <v>hated</v>
      </c>
      <c r="D5239" t="str">
        <v>mbuga</v>
      </c>
    </row>
    <row r="5240" spans="2:4">
      <c r="B5240" t="str">
        <v>gyrus</v>
      </c>
      <c r="C5240" t="str">
        <v>hater</v>
      </c>
      <c r="D5240" t="str">
        <v>meads</v>
      </c>
    </row>
    <row r="5241" spans="2:4">
      <c r="B5241" t="str">
        <v>gytes</v>
      </c>
      <c r="C5241" t="str">
        <v>hates</v>
      </c>
      <c r="D5241" t="str">
        <v>meake</v>
      </c>
    </row>
    <row r="5242" spans="2:4">
      <c r="B5242" t="str">
        <v>gyved</v>
      </c>
      <c r="C5242" t="str">
        <v>hatha</v>
      </c>
      <c r="D5242" t="str">
        <v>meaks</v>
      </c>
    </row>
    <row r="5243" spans="2:4">
      <c r="B5243" t="str">
        <v>gyver</v>
      </c>
      <c r="C5243" t="str">
        <v>hathi</v>
      </c>
      <c r="D5243" t="str">
        <v>meane</v>
      </c>
    </row>
    <row r="5244" spans="2:4">
      <c r="B5244" t="str">
        <v>gyves</v>
      </c>
      <c r="C5244" t="str">
        <v>hatty</v>
      </c>
      <c r="D5244" t="str">
        <v>means</v>
      </c>
    </row>
    <row r="5245" spans="2:4">
      <c r="B5245" t="str">
        <v>haafs</v>
      </c>
      <c r="C5245" t="str">
        <v>hauds</v>
      </c>
      <c r="D5245" t="str">
        <v>meant</v>
      </c>
    </row>
    <row r="5246" spans="2:4">
      <c r="B5246" t="str">
        <v>haars</v>
      </c>
      <c r="C5246" t="str">
        <v>haufs</v>
      </c>
      <c r="D5246" t="str">
        <v>meany</v>
      </c>
    </row>
    <row r="5247" spans="2:4">
      <c r="B5247" t="str">
        <v>haats</v>
      </c>
      <c r="C5247" t="str">
        <v>haugh</v>
      </c>
      <c r="D5247" t="str">
        <v>meare</v>
      </c>
    </row>
    <row r="5248" spans="2:4">
      <c r="B5248" t="str">
        <v>habit</v>
      </c>
      <c r="C5248" t="str">
        <v>haugo</v>
      </c>
      <c r="D5248" t="str">
        <v>mease</v>
      </c>
    </row>
    <row r="5249" spans="2:4">
      <c r="B5249" t="str">
        <v>hable</v>
      </c>
      <c r="C5249" t="str">
        <v>hauld</v>
      </c>
      <c r="D5249" t="str">
        <v>meath</v>
      </c>
    </row>
    <row r="5250" spans="2:4">
      <c r="B5250" t="str">
        <v>habus</v>
      </c>
      <c r="C5250" t="str">
        <v>haulm</v>
      </c>
      <c r="D5250" t="str">
        <v>meats</v>
      </c>
    </row>
    <row r="5251" spans="2:4">
      <c r="B5251" t="str">
        <v>hacek</v>
      </c>
      <c r="C5251" t="str">
        <v>hauls</v>
      </c>
      <c r="D5251" t="str">
        <v>meaty</v>
      </c>
    </row>
    <row r="5252" spans="2:4">
      <c r="B5252" t="str">
        <v>hacks</v>
      </c>
      <c r="C5252" t="str">
        <v>hault</v>
      </c>
      <c r="D5252" t="str">
        <v>mebbe</v>
      </c>
    </row>
    <row r="5253" spans="2:4">
      <c r="B5253" t="str">
        <v>hacky</v>
      </c>
      <c r="C5253" t="str">
        <v>hauns</v>
      </c>
      <c r="D5253" t="str">
        <v>mebos</v>
      </c>
    </row>
    <row r="5254" spans="2:4">
      <c r="B5254" t="str">
        <v>hadal</v>
      </c>
      <c r="C5254" t="str">
        <v>haunt</v>
      </c>
      <c r="D5254" t="str">
        <v>mecca</v>
      </c>
    </row>
    <row r="5255" spans="2:4">
      <c r="B5255" t="str">
        <v>haded</v>
      </c>
      <c r="C5255" t="str">
        <v>hause</v>
      </c>
      <c r="D5255" t="str">
        <v>mecha</v>
      </c>
    </row>
    <row r="5256" spans="2:4">
      <c r="B5256" t="str">
        <v>hades</v>
      </c>
      <c r="C5256" t="str">
        <v>haute</v>
      </c>
      <c r="D5256" t="str">
        <v>mechs</v>
      </c>
    </row>
    <row r="5257" spans="2:4">
      <c r="B5257" t="str">
        <v>hadji</v>
      </c>
      <c r="C5257" t="str">
        <v>havan</v>
      </c>
      <c r="D5257" t="str">
        <v>mecks</v>
      </c>
    </row>
    <row r="5258" spans="2:4">
      <c r="B5258" t="str">
        <v>hadst</v>
      </c>
      <c r="C5258" t="str">
        <v>havel</v>
      </c>
      <c r="D5258" t="str">
        <v>mecum</v>
      </c>
    </row>
    <row r="5259" spans="2:4">
      <c r="B5259" t="str">
        <v>haems</v>
      </c>
      <c r="C5259" t="str">
        <v>haven</v>
      </c>
      <c r="D5259" t="str">
        <v>media</v>
      </c>
    </row>
    <row r="5260" spans="2:4">
      <c r="B5260" t="str">
        <v>haere</v>
      </c>
      <c r="C5260" t="str">
        <v>haver</v>
      </c>
      <c r="D5260" t="str">
        <v>medic</v>
      </c>
    </row>
    <row r="5261" spans="2:4">
      <c r="B5261" t="str">
        <v>haets</v>
      </c>
      <c r="C5261" t="str">
        <v>haves</v>
      </c>
      <c r="D5261" t="str">
        <v>medii</v>
      </c>
    </row>
    <row r="5262" spans="2:4">
      <c r="B5262" t="str">
        <v>haffs</v>
      </c>
      <c r="C5262" t="str">
        <v>havoc</v>
      </c>
      <c r="D5262" t="str">
        <v>medin</v>
      </c>
    </row>
    <row r="5263" spans="2:4">
      <c r="B5263" t="str">
        <v>hafiz</v>
      </c>
      <c r="C5263" t="str">
        <v>hawed</v>
      </c>
      <c r="D5263" t="str">
        <v>meech</v>
      </c>
    </row>
    <row r="5264" spans="2:4">
      <c r="B5264" t="str">
        <v>hafta</v>
      </c>
      <c r="C5264" t="str">
        <v>hawks</v>
      </c>
      <c r="D5264" t="str">
        <v>meeds</v>
      </c>
    </row>
    <row r="5265" spans="2:4">
      <c r="B5265" t="str">
        <v>hafts</v>
      </c>
      <c r="C5265" t="str">
        <v>hawms</v>
      </c>
      <c r="D5265" t="str">
        <v>meeja</v>
      </c>
    </row>
    <row r="5266" spans="2:4">
      <c r="B5266" t="str">
        <v>haggs</v>
      </c>
      <c r="C5266" t="str">
        <v>hawse</v>
      </c>
      <c r="D5266" t="str">
        <v>meeps</v>
      </c>
    </row>
    <row r="5267" spans="2:4">
      <c r="B5267" t="str">
        <v>haham</v>
      </c>
      <c r="C5267" t="str">
        <v>hayed</v>
      </c>
      <c r="D5267" t="str">
        <v>meers</v>
      </c>
    </row>
    <row r="5268" spans="2:4">
      <c r="B5268" t="str">
        <v>hahas</v>
      </c>
      <c r="C5268" t="str">
        <v>hayer</v>
      </c>
      <c r="D5268" t="str">
        <v>meets</v>
      </c>
    </row>
    <row r="5269" spans="2:4">
      <c r="B5269" t="str">
        <v>haick</v>
      </c>
      <c r="C5269" t="str">
        <v>hayey</v>
      </c>
      <c r="D5269" t="str">
        <v>meffs</v>
      </c>
    </row>
    <row r="5270" spans="2:4">
      <c r="B5270" t="str">
        <v>haika</v>
      </c>
      <c r="C5270" t="str">
        <v>hayle</v>
      </c>
      <c r="D5270" t="str">
        <v>meids</v>
      </c>
    </row>
    <row r="5271" spans="2:4">
      <c r="B5271" t="str">
        <v>haiks</v>
      </c>
      <c r="C5271" t="str">
        <v>hazan</v>
      </c>
      <c r="D5271" t="str">
        <v>meiko</v>
      </c>
    </row>
    <row r="5272" spans="2:4">
      <c r="B5272" t="str">
        <v>haiku</v>
      </c>
      <c r="C5272" t="str">
        <v>hazed</v>
      </c>
      <c r="D5272" t="str">
        <v>meins</v>
      </c>
    </row>
    <row r="5273" spans="2:4">
      <c r="B5273" t="str">
        <v>hails</v>
      </c>
      <c r="C5273" t="str">
        <v>hazel</v>
      </c>
      <c r="D5273" t="str">
        <v>meint</v>
      </c>
    </row>
    <row r="5274" spans="2:4">
      <c r="B5274" t="str">
        <v>haily</v>
      </c>
      <c r="C5274" t="str">
        <v>hazer</v>
      </c>
      <c r="D5274" t="str">
        <v>meiny</v>
      </c>
    </row>
    <row r="5275" spans="2:4">
      <c r="B5275" t="str">
        <v>hains</v>
      </c>
      <c r="C5275" t="str">
        <v>hazes</v>
      </c>
      <c r="D5275" t="str">
        <v>meism</v>
      </c>
    </row>
    <row r="5276" spans="2:4">
      <c r="B5276" t="str">
        <v>haint</v>
      </c>
      <c r="C5276" t="str">
        <v>hazle</v>
      </c>
      <c r="D5276" t="str">
        <v>meith</v>
      </c>
    </row>
    <row r="5277" spans="2:4">
      <c r="B5277" t="str">
        <v>hairs</v>
      </c>
      <c r="C5277" t="str">
        <v>heads</v>
      </c>
      <c r="D5277" t="str">
        <v>mekka</v>
      </c>
    </row>
    <row r="5278" spans="2:4">
      <c r="B5278" t="str">
        <v>hairy</v>
      </c>
      <c r="C5278" t="str">
        <v>heady</v>
      </c>
      <c r="D5278" t="str">
        <v>memes</v>
      </c>
    </row>
    <row r="5279" spans="2:4">
      <c r="B5279" t="str">
        <v>haith</v>
      </c>
      <c r="C5279" t="str">
        <v>heald</v>
      </c>
      <c r="D5279" t="str">
        <v>memic</v>
      </c>
    </row>
    <row r="5280" spans="2:4">
      <c r="B5280" t="str">
        <v>hajes</v>
      </c>
      <c r="C5280" t="str">
        <v>heals</v>
      </c>
      <c r="D5280" t="str">
        <v>memos</v>
      </c>
    </row>
    <row r="5281" spans="2:4">
      <c r="B5281" t="str">
        <v>hajis</v>
      </c>
      <c r="C5281" t="str">
        <v>heame</v>
      </c>
      <c r="D5281" t="str">
        <v>menad</v>
      </c>
    </row>
    <row r="5282" spans="2:4">
      <c r="B5282" t="str">
        <v>hajji</v>
      </c>
      <c r="C5282" t="str">
        <v>heaps</v>
      </c>
      <c r="D5282" t="str">
        <v>mence</v>
      </c>
    </row>
    <row r="5283" spans="2:4">
      <c r="B5283" t="str">
        <v>hakam</v>
      </c>
      <c r="C5283" t="str">
        <v>heapy</v>
      </c>
      <c r="D5283" t="str">
        <v>mends</v>
      </c>
    </row>
    <row r="5284" spans="2:4">
      <c r="B5284" t="str">
        <v>hakas</v>
      </c>
      <c r="C5284" t="str">
        <v>heard</v>
      </c>
      <c r="D5284" t="str">
        <v>mened</v>
      </c>
    </row>
    <row r="5285" spans="2:4">
      <c r="B5285" t="str">
        <v>hakea</v>
      </c>
      <c r="C5285" t="str">
        <v>heare</v>
      </c>
      <c r="D5285" t="str">
        <v>menes</v>
      </c>
    </row>
    <row r="5286" spans="2:4">
      <c r="B5286" t="str">
        <v>hakes</v>
      </c>
      <c r="C5286" t="str">
        <v>hears</v>
      </c>
      <c r="D5286" t="str">
        <v>menge</v>
      </c>
    </row>
    <row r="5287" spans="2:4">
      <c r="B5287" t="str">
        <v>hakim</v>
      </c>
      <c r="C5287" t="str">
        <v>heart</v>
      </c>
      <c r="D5287" t="str">
        <v>mengs</v>
      </c>
    </row>
    <row r="5288" spans="2:4">
      <c r="B5288" t="str">
        <v>hakus</v>
      </c>
      <c r="C5288" t="str">
        <v>heast</v>
      </c>
      <c r="D5288" t="str">
        <v>mensa</v>
      </c>
    </row>
    <row r="5289" spans="2:4">
      <c r="B5289" t="str">
        <v>halal</v>
      </c>
      <c r="C5289" t="str">
        <v>heath</v>
      </c>
      <c r="D5289" t="str">
        <v>mense</v>
      </c>
    </row>
    <row r="5290" spans="2:4">
      <c r="B5290" t="str">
        <v>haldi</v>
      </c>
      <c r="C5290" t="str">
        <v>heats</v>
      </c>
      <c r="D5290" t="str">
        <v>mensh</v>
      </c>
    </row>
    <row r="5291" spans="2:4">
      <c r="B5291" t="str">
        <v>haled</v>
      </c>
      <c r="C5291" t="str">
        <v>heaty</v>
      </c>
      <c r="D5291" t="str">
        <v>menta</v>
      </c>
    </row>
    <row r="5292" spans="2:4">
      <c r="B5292" t="str">
        <v>haler</v>
      </c>
      <c r="C5292" t="str">
        <v>heave</v>
      </c>
      <c r="D5292" t="str">
        <v>mento</v>
      </c>
    </row>
    <row r="5293" spans="2:4">
      <c r="B5293" t="str">
        <v>hales</v>
      </c>
      <c r="C5293" t="str">
        <v>heavy</v>
      </c>
      <c r="D5293" t="str">
        <v>ments</v>
      </c>
    </row>
    <row r="5294" spans="2:4">
      <c r="B5294" t="str">
        <v>halfa</v>
      </c>
      <c r="C5294" t="str">
        <v>heben</v>
      </c>
      <c r="D5294" t="str">
        <v>menus</v>
      </c>
    </row>
    <row r="5295" spans="2:4">
      <c r="B5295" t="str">
        <v>halfs</v>
      </c>
      <c r="C5295" t="str">
        <v>hebes</v>
      </c>
      <c r="D5295" t="str">
        <v>meous</v>
      </c>
    </row>
    <row r="5296" spans="2:4">
      <c r="B5296" t="str">
        <v>halid</v>
      </c>
      <c r="C5296" t="str">
        <v>hecht</v>
      </c>
      <c r="D5296" t="str">
        <v>meows</v>
      </c>
    </row>
    <row r="5297" spans="2:4">
      <c r="B5297" t="str">
        <v>hallo</v>
      </c>
      <c r="C5297" t="str">
        <v>hecks</v>
      </c>
      <c r="D5297" t="str">
        <v>merch</v>
      </c>
    </row>
    <row r="5298" spans="2:4">
      <c r="B5298" t="str">
        <v>halls</v>
      </c>
      <c r="C5298" t="str">
        <v>heder</v>
      </c>
      <c r="D5298" t="str">
        <v>mercs</v>
      </c>
    </row>
    <row r="5299" spans="2:4">
      <c r="B5299" t="str">
        <v>halma</v>
      </c>
      <c r="C5299" t="str">
        <v>hedge</v>
      </c>
      <c r="D5299" t="str">
        <v>mercy</v>
      </c>
    </row>
    <row r="5300" spans="2:4">
      <c r="B5300" t="str">
        <v>halms</v>
      </c>
      <c r="C5300" t="str">
        <v>hedgy</v>
      </c>
      <c r="D5300" t="str">
        <v>merde</v>
      </c>
    </row>
    <row r="5301" spans="2:4">
      <c r="B5301" t="str">
        <v>halon</v>
      </c>
      <c r="C5301" t="str">
        <v>heeds</v>
      </c>
      <c r="D5301" t="str">
        <v>merds</v>
      </c>
    </row>
    <row r="5302" spans="2:4">
      <c r="B5302" t="str">
        <v>halos</v>
      </c>
      <c r="C5302" t="str">
        <v>heedy</v>
      </c>
      <c r="D5302" t="str">
        <v>mered</v>
      </c>
    </row>
    <row r="5303" spans="2:4">
      <c r="B5303" t="str">
        <v>halse</v>
      </c>
      <c r="C5303" t="str">
        <v>heels</v>
      </c>
      <c r="D5303" t="str">
        <v>merer</v>
      </c>
    </row>
    <row r="5304" spans="2:4">
      <c r="B5304" t="str">
        <v>halsh</v>
      </c>
      <c r="C5304" t="str">
        <v>heeze</v>
      </c>
      <c r="D5304" t="str">
        <v>meres</v>
      </c>
    </row>
    <row r="5305" spans="2:4">
      <c r="B5305" t="str">
        <v>halts</v>
      </c>
      <c r="C5305" t="str">
        <v>hefte</v>
      </c>
      <c r="D5305" t="str">
        <v>merge</v>
      </c>
    </row>
    <row r="5306" spans="2:4">
      <c r="B5306" t="str">
        <v>halva</v>
      </c>
      <c r="C5306" t="str">
        <v>hefts</v>
      </c>
      <c r="D5306" t="str">
        <v>meris</v>
      </c>
    </row>
    <row r="5307" spans="2:4">
      <c r="B5307" t="str">
        <v>halve</v>
      </c>
      <c r="C5307" t="str">
        <v>hefty</v>
      </c>
      <c r="D5307" t="str">
        <v>merit</v>
      </c>
    </row>
    <row r="5308" spans="2:4">
      <c r="B5308" t="str">
        <v>halwa</v>
      </c>
      <c r="C5308" t="str">
        <v>heiau</v>
      </c>
      <c r="D5308" t="str">
        <v>merks</v>
      </c>
    </row>
    <row r="5309" spans="2:4">
      <c r="B5309" t="str">
        <v>hamal</v>
      </c>
      <c r="C5309" t="str">
        <v>heids</v>
      </c>
      <c r="D5309" t="str">
        <v>merry</v>
      </c>
    </row>
    <row r="5310" spans="2:4">
      <c r="B5310" t="str">
        <v>hamba</v>
      </c>
      <c r="C5310" t="str">
        <v>heigh</v>
      </c>
      <c r="D5310" t="str">
        <v>merse</v>
      </c>
    </row>
    <row r="5311" spans="2:4">
      <c r="B5311" t="str">
        <v>hamed</v>
      </c>
      <c r="C5311" t="str">
        <v>heils</v>
      </c>
      <c r="D5311" t="str">
        <v>mersk</v>
      </c>
    </row>
    <row r="5312" spans="2:4">
      <c r="B5312" t="str">
        <v>hamel</v>
      </c>
      <c r="C5312" t="str">
        <v>heirs</v>
      </c>
      <c r="D5312" t="str">
        <v>mesad</v>
      </c>
    </row>
    <row r="5313" spans="2:4">
      <c r="B5313" t="str">
        <v>hames</v>
      </c>
      <c r="C5313" t="str">
        <v>heist</v>
      </c>
      <c r="D5313" t="str">
        <v>mesas</v>
      </c>
    </row>
    <row r="5314" spans="2:4">
      <c r="B5314" t="str">
        <v>hammy</v>
      </c>
      <c r="C5314" t="str">
        <v>hejab</v>
      </c>
      <c r="D5314" t="str">
        <v>mesca</v>
      </c>
    </row>
    <row r="5315" spans="2:4">
      <c r="B5315" t="str">
        <v>hamza</v>
      </c>
      <c r="C5315" t="str">
        <v>hejra</v>
      </c>
      <c r="D5315" t="str">
        <v>mesem</v>
      </c>
    </row>
    <row r="5316" spans="2:4">
      <c r="B5316" t="str">
        <v>hanap</v>
      </c>
      <c r="C5316" t="str">
        <v>heled</v>
      </c>
      <c r="D5316" t="str">
        <v>meses</v>
      </c>
    </row>
    <row r="5317" spans="2:4">
      <c r="B5317" t="str">
        <v>hance</v>
      </c>
      <c r="C5317" t="str">
        <v>heles</v>
      </c>
      <c r="D5317" t="str">
        <v>meshy</v>
      </c>
    </row>
    <row r="5318" spans="2:4">
      <c r="B5318" t="str">
        <v>hanch</v>
      </c>
      <c r="C5318" t="str">
        <v>helio</v>
      </c>
      <c r="D5318" t="str">
        <v>mesia</v>
      </c>
    </row>
    <row r="5319" spans="2:4">
      <c r="B5319" t="str">
        <v>handi</v>
      </c>
      <c r="C5319" t="str">
        <v>hella</v>
      </c>
      <c r="D5319" t="str">
        <v>mesic</v>
      </c>
    </row>
    <row r="5320" spans="2:4">
      <c r="B5320" t="str">
        <v>hands</v>
      </c>
      <c r="C5320" t="str">
        <v>hello</v>
      </c>
      <c r="D5320" t="str">
        <v>mesne</v>
      </c>
    </row>
    <row r="5321" spans="2:4">
      <c r="B5321" t="str">
        <v>handy</v>
      </c>
      <c r="C5321" t="str">
        <v>hells</v>
      </c>
      <c r="D5321" t="str">
        <v>meson</v>
      </c>
    </row>
    <row r="5322" spans="2:4">
      <c r="B5322" t="str">
        <v>hangi</v>
      </c>
      <c r="C5322" t="str">
        <v>helly</v>
      </c>
      <c r="D5322" t="str">
        <v>messy</v>
      </c>
    </row>
    <row r="5323" spans="2:4">
      <c r="B5323" t="str">
        <v>hangs</v>
      </c>
      <c r="C5323" t="str">
        <v>helms</v>
      </c>
      <c r="D5323" t="str">
        <v>mesto</v>
      </c>
    </row>
    <row r="5324" spans="2:4">
      <c r="B5324" t="str">
        <v>hanks</v>
      </c>
      <c r="C5324" t="str">
        <v>helos</v>
      </c>
      <c r="D5324" t="str">
        <v>metas</v>
      </c>
    </row>
    <row r="5325" spans="2:4">
      <c r="B5325" t="str">
        <v>hanky</v>
      </c>
      <c r="C5325" t="str">
        <v>helot</v>
      </c>
      <c r="D5325" t="str">
        <v>meted</v>
      </c>
    </row>
    <row r="5326" spans="2:4">
      <c r="B5326" t="str">
        <v>hansa</v>
      </c>
      <c r="C5326" t="str">
        <v>helps</v>
      </c>
      <c r="D5326" t="str">
        <v>meteg</v>
      </c>
    </row>
    <row r="5327" spans="2:4">
      <c r="B5327" t="str">
        <v>hanse</v>
      </c>
      <c r="C5327" t="str">
        <v>helve</v>
      </c>
      <c r="D5327" t="str">
        <v>meter</v>
      </c>
    </row>
    <row r="5328" spans="2:4">
      <c r="B5328" t="str">
        <v>hants</v>
      </c>
      <c r="C5328" t="str">
        <v>hemal</v>
      </c>
      <c r="D5328" t="str">
        <v>metes</v>
      </c>
    </row>
    <row r="5329" spans="2:4">
      <c r="B5329" t="str">
        <v>haole</v>
      </c>
      <c r="C5329" t="str">
        <v>hemes</v>
      </c>
      <c r="D5329" t="str">
        <v>methi</v>
      </c>
    </row>
    <row r="5330" spans="2:4">
      <c r="B5330" t="str">
        <v>haoma</v>
      </c>
      <c r="C5330" t="str">
        <v>hemic</v>
      </c>
      <c r="D5330" t="str">
        <v>metho</v>
      </c>
    </row>
    <row r="5331" spans="2:4">
      <c r="B5331" t="str">
        <v>hapas</v>
      </c>
      <c r="C5331" t="str">
        <v>hemin</v>
      </c>
      <c r="D5331" t="str">
        <v>meths</v>
      </c>
    </row>
    <row r="5332" spans="2:4">
      <c r="B5332" t="str">
        <v>hapax</v>
      </c>
      <c r="C5332" t="str">
        <v>hemps</v>
      </c>
      <c r="D5332" t="str">
        <v>methy</v>
      </c>
    </row>
    <row r="5333" spans="2:4">
      <c r="B5333" t="str">
        <v>haply</v>
      </c>
      <c r="C5333" t="str">
        <v>hempy</v>
      </c>
      <c r="D5333" t="str">
        <v>metic</v>
      </c>
    </row>
    <row r="5334" spans="2:4">
      <c r="B5334" t="str">
        <v>happi</v>
      </c>
      <c r="C5334" t="str">
        <v>hence</v>
      </c>
      <c r="D5334" t="str">
        <v>metif</v>
      </c>
    </row>
    <row r="5335" spans="2:4">
      <c r="B5335" t="str">
        <v>happy</v>
      </c>
      <c r="C5335" t="str">
        <v>hench</v>
      </c>
      <c r="D5335" t="str">
        <v>metis</v>
      </c>
    </row>
    <row r="5336" spans="2:4">
      <c r="B5336" t="str">
        <v>hapus</v>
      </c>
      <c r="C5336" t="str">
        <v>hends</v>
      </c>
      <c r="D5336" t="str">
        <v>metre</v>
      </c>
    </row>
    <row r="5337" spans="2:4">
      <c r="B5337" t="str">
        <v>haram</v>
      </c>
      <c r="C5337" t="str">
        <v>henge</v>
      </c>
      <c r="D5337" t="str">
        <v>metro</v>
      </c>
    </row>
    <row r="5338" spans="2:4">
      <c r="B5338" t="str">
        <v>hards</v>
      </c>
      <c r="C5338" t="str">
        <v>henna</v>
      </c>
      <c r="D5338" t="str">
        <v>metta</v>
      </c>
    </row>
    <row r="5339" spans="2:4">
      <c r="B5339" t="str">
        <v>hardy</v>
      </c>
      <c r="C5339" t="str">
        <v>henny</v>
      </c>
      <c r="D5339" t="str">
        <v>meums</v>
      </c>
    </row>
    <row r="5340" spans="2:4">
      <c r="B5340" t="str">
        <v>hared</v>
      </c>
      <c r="C5340" t="str">
        <v>henry</v>
      </c>
      <c r="D5340" t="str">
        <v>meuse</v>
      </c>
    </row>
    <row r="5341" spans="2:4">
      <c r="B5341" t="str">
        <v>harem</v>
      </c>
      <c r="C5341" t="str">
        <v>hents</v>
      </c>
      <c r="D5341" t="str">
        <v>meved</v>
      </c>
    </row>
    <row r="5342" spans="2:4">
      <c r="B5342" t="str">
        <v>hares</v>
      </c>
      <c r="C5342" t="str">
        <v>hepar</v>
      </c>
      <c r="D5342" t="str">
        <v>meves</v>
      </c>
    </row>
    <row r="5343" spans="2:4">
      <c r="B5343" t="str">
        <v>harim</v>
      </c>
      <c r="C5343" t="str">
        <v>herbs</v>
      </c>
      <c r="D5343" t="str">
        <v>mewed</v>
      </c>
    </row>
    <row r="5344" spans="2:4">
      <c r="B5344" t="str">
        <v>harks</v>
      </c>
      <c r="C5344" t="str">
        <v>herby</v>
      </c>
      <c r="D5344" t="str">
        <v>meynt</v>
      </c>
    </row>
    <row r="5345" spans="2:4">
      <c r="B5345" t="str">
        <v>harls</v>
      </c>
      <c r="C5345" t="str">
        <v>herds</v>
      </c>
      <c r="D5345" t="str">
        <v>mezes</v>
      </c>
    </row>
    <row r="5346" spans="2:4">
      <c r="B5346" t="str">
        <v>harms</v>
      </c>
      <c r="C5346" t="str">
        <v>heres</v>
      </c>
      <c r="D5346" t="str">
        <v>mezza</v>
      </c>
    </row>
    <row r="5347" spans="2:4">
      <c r="B5347" t="str">
        <v>harns</v>
      </c>
      <c r="C5347" t="str">
        <v>herls</v>
      </c>
      <c r="D5347" t="str">
        <v>mezze</v>
      </c>
    </row>
    <row r="5348" spans="2:4">
      <c r="B5348" t="str">
        <v>haros</v>
      </c>
      <c r="C5348" t="str">
        <v>herma</v>
      </c>
      <c r="D5348" t="str">
        <v>mezzo</v>
      </c>
    </row>
    <row r="5349" spans="2:4">
      <c r="B5349" t="str">
        <v>harps</v>
      </c>
      <c r="C5349" t="str">
        <v>herms</v>
      </c>
      <c r="D5349" t="str">
        <v>mhorr</v>
      </c>
    </row>
    <row r="5350" spans="2:4">
      <c r="B5350" t="str">
        <v>harpy</v>
      </c>
      <c r="C5350" t="str">
        <v>herns</v>
      </c>
      <c r="D5350" t="str">
        <v>miais</v>
      </c>
    </row>
    <row r="5351" spans="2:4">
      <c r="B5351" t="str">
        <v>harry</v>
      </c>
      <c r="C5351" t="str">
        <v>heron</v>
      </c>
      <c r="D5351" t="str">
        <v>miaou</v>
      </c>
    </row>
    <row r="5352" spans="2:4">
      <c r="B5352" t="str">
        <v>harsh</v>
      </c>
      <c r="C5352" t="str">
        <v>heros</v>
      </c>
      <c r="D5352" t="str">
        <v>miaow</v>
      </c>
    </row>
    <row r="5353" spans="2:4">
      <c r="B5353" t="str">
        <v>harts</v>
      </c>
      <c r="C5353" t="str">
        <v>herps</v>
      </c>
      <c r="D5353" t="str">
        <v>miasm</v>
      </c>
    </row>
    <row r="5354" spans="2:4">
      <c r="B5354" t="str">
        <v>hashy</v>
      </c>
      <c r="C5354" t="str">
        <v>herry</v>
      </c>
      <c r="D5354" t="str">
        <v>micas</v>
      </c>
    </row>
    <row r="5355" spans="2:4">
      <c r="B5355" t="str">
        <v>hasks</v>
      </c>
      <c r="C5355" t="str">
        <v>herse</v>
      </c>
      <c r="D5355" t="str">
        <v>miche</v>
      </c>
    </row>
    <row r="5356" spans="2:4">
      <c r="B5356" t="str">
        <v>hasps</v>
      </c>
      <c r="C5356" t="str">
        <v>hertz</v>
      </c>
      <c r="D5356" t="str">
        <v>michi</v>
      </c>
    </row>
    <row r="5357" spans="2:4">
      <c r="B5357" t="str">
        <v>hasta</v>
      </c>
      <c r="C5357" t="str">
        <v>herye</v>
      </c>
      <c r="D5357" t="str">
        <v>micht</v>
      </c>
    </row>
    <row r="5358" spans="2:4">
      <c r="B5358" t="str">
        <v>haste</v>
      </c>
      <c r="C5358" t="str">
        <v>hesps</v>
      </c>
      <c r="D5358" t="str">
        <v>micks</v>
      </c>
    </row>
    <row r="5359" spans="2:4">
      <c r="B5359" t="str">
        <v>hasty</v>
      </c>
      <c r="C5359" t="str">
        <v>hests</v>
      </c>
      <c r="D5359" t="str">
        <v>micky</v>
      </c>
    </row>
    <row r="5360" spans="2:4">
      <c r="B5360" t="str">
        <v>hatch</v>
      </c>
      <c r="C5360" t="str">
        <v>hetes</v>
      </c>
      <c r="D5360" t="str">
        <v>micos</v>
      </c>
    </row>
    <row r="5361" spans="2:4">
      <c r="B5361" t="str">
        <v>hated</v>
      </c>
      <c r="C5361" t="str">
        <v>heths</v>
      </c>
      <c r="D5361" t="str">
        <v>micra</v>
      </c>
    </row>
    <row r="5362" spans="2:4">
      <c r="B5362" t="str">
        <v>hater</v>
      </c>
      <c r="C5362" t="str">
        <v>heuch</v>
      </c>
      <c r="D5362" t="str">
        <v>micro</v>
      </c>
    </row>
    <row r="5363" spans="2:4">
      <c r="B5363" t="str">
        <v>hates</v>
      </c>
      <c r="C5363" t="str">
        <v>heugh</v>
      </c>
      <c r="D5363" t="str">
        <v>middy</v>
      </c>
    </row>
    <row r="5364" spans="2:4">
      <c r="B5364" t="str">
        <v>hatha</v>
      </c>
      <c r="C5364" t="str">
        <v>hevea</v>
      </c>
      <c r="D5364" t="str">
        <v>midge</v>
      </c>
    </row>
    <row r="5365" spans="2:4">
      <c r="B5365" t="str">
        <v>hathi</v>
      </c>
      <c r="C5365" t="str">
        <v>hevel</v>
      </c>
      <c r="D5365" t="str">
        <v>midgy</v>
      </c>
    </row>
    <row r="5366" spans="2:4">
      <c r="B5366" t="str">
        <v>hatty</v>
      </c>
      <c r="C5366" t="str">
        <v>hewed</v>
      </c>
      <c r="D5366" t="str">
        <v>midis</v>
      </c>
    </row>
    <row r="5367" spans="2:4">
      <c r="B5367" t="str">
        <v>hauds</v>
      </c>
      <c r="C5367" t="str">
        <v>hewer</v>
      </c>
      <c r="D5367" t="str">
        <v>midst</v>
      </c>
    </row>
    <row r="5368" spans="2:4">
      <c r="B5368" t="str">
        <v>haufs</v>
      </c>
      <c r="C5368" t="str">
        <v>hewgh</v>
      </c>
      <c r="D5368" t="str">
        <v>miens</v>
      </c>
    </row>
    <row r="5369" spans="2:4">
      <c r="B5369" t="str">
        <v>haugh</v>
      </c>
      <c r="C5369" t="str">
        <v>heyed</v>
      </c>
      <c r="D5369" t="str">
        <v>mieve</v>
      </c>
    </row>
    <row r="5370" spans="2:4">
      <c r="B5370" t="str">
        <v>haugo</v>
      </c>
      <c r="C5370" t="str">
        <v>hiant</v>
      </c>
      <c r="D5370" t="str">
        <v>miffs</v>
      </c>
    </row>
    <row r="5371" spans="2:4">
      <c r="B5371" t="str">
        <v>hauld</v>
      </c>
      <c r="C5371" t="str">
        <v>hibas</v>
      </c>
      <c r="D5371" t="str">
        <v>miffy</v>
      </c>
    </row>
    <row r="5372" spans="2:4">
      <c r="B5372" t="str">
        <v>haulm</v>
      </c>
      <c r="C5372" t="str">
        <v>hicks</v>
      </c>
      <c r="D5372" t="str">
        <v>mifty</v>
      </c>
    </row>
    <row r="5373" spans="2:4">
      <c r="B5373" t="str">
        <v>hauls</v>
      </c>
      <c r="C5373" t="str">
        <v>hided</v>
      </c>
      <c r="D5373" t="str">
        <v>miggs</v>
      </c>
    </row>
    <row r="5374" spans="2:4">
      <c r="B5374" t="str">
        <v>hault</v>
      </c>
      <c r="C5374" t="str">
        <v>hider</v>
      </c>
      <c r="D5374" t="str">
        <v>might</v>
      </c>
    </row>
    <row r="5375" spans="2:4">
      <c r="B5375" t="str">
        <v>hauns</v>
      </c>
      <c r="C5375" t="str">
        <v>hides</v>
      </c>
      <c r="D5375" t="str">
        <v>migma</v>
      </c>
    </row>
    <row r="5376" spans="2:4">
      <c r="B5376" t="str">
        <v>haunt</v>
      </c>
      <c r="C5376" t="str">
        <v>hiems</v>
      </c>
      <c r="D5376" t="str">
        <v>migod</v>
      </c>
    </row>
    <row r="5377" spans="2:4">
      <c r="B5377" t="str">
        <v>hause</v>
      </c>
      <c r="C5377" t="str">
        <v>hifis</v>
      </c>
      <c r="D5377" t="str">
        <v>mihas</v>
      </c>
    </row>
    <row r="5378" spans="2:4">
      <c r="B5378" t="str">
        <v>haute</v>
      </c>
      <c r="C5378" t="str">
        <v>highs</v>
      </c>
      <c r="D5378" t="str">
        <v>mihis</v>
      </c>
    </row>
    <row r="5379" spans="2:4">
      <c r="B5379" t="str">
        <v>havan</v>
      </c>
      <c r="C5379" t="str">
        <v>hight</v>
      </c>
      <c r="D5379" t="str">
        <v>mikan</v>
      </c>
    </row>
    <row r="5380" spans="2:4">
      <c r="B5380" t="str">
        <v>havel</v>
      </c>
      <c r="C5380" t="str">
        <v>hijab</v>
      </c>
      <c r="D5380" t="str">
        <v>miked</v>
      </c>
    </row>
    <row r="5381" spans="2:4">
      <c r="B5381" t="str">
        <v>haven</v>
      </c>
      <c r="C5381" t="str">
        <v>hijra</v>
      </c>
      <c r="D5381" t="str">
        <v>mikes</v>
      </c>
    </row>
    <row r="5382" spans="2:4">
      <c r="B5382" t="str">
        <v>haver</v>
      </c>
      <c r="C5382" t="str">
        <v>hiked</v>
      </c>
      <c r="D5382" t="str">
        <v>mikos</v>
      </c>
    </row>
    <row r="5383" spans="2:4">
      <c r="B5383" t="str">
        <v>haves</v>
      </c>
      <c r="C5383" t="str">
        <v>hiker</v>
      </c>
      <c r="D5383" t="str">
        <v>mikra</v>
      </c>
    </row>
    <row r="5384" spans="2:4">
      <c r="B5384" t="str">
        <v>havoc</v>
      </c>
      <c r="C5384" t="str">
        <v>hikes</v>
      </c>
      <c r="D5384" t="str">
        <v>mikva</v>
      </c>
    </row>
    <row r="5385" spans="2:4">
      <c r="B5385" t="str">
        <v>hawed</v>
      </c>
      <c r="C5385" t="str">
        <v>hikoi</v>
      </c>
      <c r="D5385" t="str">
        <v>mimed</v>
      </c>
    </row>
    <row r="5386" spans="2:4">
      <c r="B5386" t="str">
        <v>hawks</v>
      </c>
      <c r="C5386" t="str">
        <v>hilar</v>
      </c>
      <c r="D5386" t="str">
        <v>mimeo</v>
      </c>
    </row>
    <row r="5387" spans="2:4">
      <c r="B5387" t="str">
        <v>hawms</v>
      </c>
      <c r="C5387" t="str">
        <v>hilch</v>
      </c>
      <c r="D5387" t="str">
        <v>mimer</v>
      </c>
    </row>
    <row r="5388" spans="2:4">
      <c r="B5388" t="str">
        <v>hawse</v>
      </c>
      <c r="C5388" t="str">
        <v>hillo</v>
      </c>
      <c r="D5388" t="str">
        <v>mimes</v>
      </c>
    </row>
    <row r="5389" spans="2:4">
      <c r="B5389" t="str">
        <v>hayed</v>
      </c>
      <c r="C5389" t="str">
        <v>hills</v>
      </c>
      <c r="D5389" t="str">
        <v>mimic</v>
      </c>
    </row>
    <row r="5390" spans="2:4">
      <c r="B5390" t="str">
        <v>hayer</v>
      </c>
      <c r="C5390" t="str">
        <v>hilly</v>
      </c>
      <c r="D5390" t="str">
        <v>mimis</v>
      </c>
    </row>
    <row r="5391" spans="2:4">
      <c r="B5391" t="str">
        <v>hayey</v>
      </c>
      <c r="C5391" t="str">
        <v>hilsa</v>
      </c>
      <c r="D5391" t="str">
        <v>mimsy</v>
      </c>
    </row>
    <row r="5392" spans="2:4">
      <c r="B5392" t="str">
        <v>hayle</v>
      </c>
      <c r="C5392" t="str">
        <v>hilts</v>
      </c>
      <c r="D5392" t="str">
        <v>minae</v>
      </c>
    </row>
    <row r="5393" spans="2:4">
      <c r="B5393" t="str">
        <v>hazan</v>
      </c>
      <c r="C5393" t="str">
        <v>hilum</v>
      </c>
      <c r="D5393" t="str">
        <v>minar</v>
      </c>
    </row>
    <row r="5394" spans="2:4">
      <c r="B5394" t="str">
        <v>hazed</v>
      </c>
      <c r="C5394" t="str">
        <v>hilus</v>
      </c>
      <c r="D5394" t="str">
        <v>minas</v>
      </c>
    </row>
    <row r="5395" spans="2:4">
      <c r="B5395" t="str">
        <v>hazel</v>
      </c>
      <c r="C5395" t="str">
        <v>himbo</v>
      </c>
      <c r="D5395" t="str">
        <v>mince</v>
      </c>
    </row>
    <row r="5396" spans="2:4">
      <c r="B5396" t="str">
        <v>hazer</v>
      </c>
      <c r="C5396" t="str">
        <v>hinau</v>
      </c>
      <c r="D5396" t="str">
        <v>mincy</v>
      </c>
    </row>
    <row r="5397" spans="2:4">
      <c r="B5397" t="str">
        <v>hazes</v>
      </c>
      <c r="C5397" t="str">
        <v>hinds</v>
      </c>
      <c r="D5397" t="str">
        <v>mindi</v>
      </c>
    </row>
    <row r="5398" spans="2:4">
      <c r="B5398" t="str">
        <v>hazle</v>
      </c>
      <c r="C5398" t="str">
        <v>hinge</v>
      </c>
      <c r="D5398" t="str">
        <v>minds</v>
      </c>
    </row>
    <row r="5399" spans="2:4">
      <c r="B5399" t="str">
        <v>heads</v>
      </c>
      <c r="C5399" t="str">
        <v>hings</v>
      </c>
      <c r="D5399" t="str">
        <v>mined</v>
      </c>
    </row>
    <row r="5400" spans="2:4">
      <c r="B5400" t="str">
        <v>heady</v>
      </c>
      <c r="C5400" t="str">
        <v>hinky</v>
      </c>
      <c r="D5400" t="str">
        <v>miner</v>
      </c>
    </row>
    <row r="5401" spans="2:4">
      <c r="B5401" t="str">
        <v>heald</v>
      </c>
      <c r="C5401" t="str">
        <v>hinny</v>
      </c>
      <c r="D5401" t="str">
        <v>mines</v>
      </c>
    </row>
    <row r="5402" spans="2:4">
      <c r="B5402" t="str">
        <v>heals</v>
      </c>
      <c r="C5402" t="str">
        <v>hints</v>
      </c>
      <c r="D5402" t="str">
        <v>minge</v>
      </c>
    </row>
    <row r="5403" spans="2:4">
      <c r="B5403" t="str">
        <v>heame</v>
      </c>
      <c r="C5403" t="str">
        <v>hiois</v>
      </c>
      <c r="D5403" t="str">
        <v>mingi</v>
      </c>
    </row>
    <row r="5404" spans="2:4">
      <c r="B5404" t="str">
        <v>heaps</v>
      </c>
      <c r="C5404" t="str">
        <v>hiped</v>
      </c>
      <c r="D5404" t="str">
        <v>mings</v>
      </c>
    </row>
    <row r="5405" spans="2:4">
      <c r="B5405" t="str">
        <v>heapy</v>
      </c>
      <c r="C5405" t="str">
        <v>hiper</v>
      </c>
      <c r="D5405" t="str">
        <v>mingy</v>
      </c>
    </row>
    <row r="5406" spans="2:4">
      <c r="B5406" t="str">
        <v>heard</v>
      </c>
      <c r="C5406" t="str">
        <v>hipes</v>
      </c>
      <c r="D5406" t="str">
        <v>minim</v>
      </c>
    </row>
    <row r="5407" spans="2:4">
      <c r="B5407" t="str">
        <v>heare</v>
      </c>
      <c r="C5407" t="str">
        <v>hiply</v>
      </c>
      <c r="D5407" t="str">
        <v>minis</v>
      </c>
    </row>
    <row r="5408" spans="2:4">
      <c r="B5408" t="str">
        <v>hears</v>
      </c>
      <c r="C5408" t="str">
        <v>hippo</v>
      </c>
      <c r="D5408" t="str">
        <v>minke</v>
      </c>
    </row>
    <row r="5409" spans="2:4">
      <c r="B5409" t="str">
        <v>heart</v>
      </c>
      <c r="C5409" t="str">
        <v>hippy</v>
      </c>
      <c r="D5409" t="str">
        <v>minks</v>
      </c>
    </row>
    <row r="5410" spans="2:4">
      <c r="B5410" t="str">
        <v>heast</v>
      </c>
      <c r="C5410" t="str">
        <v>hired</v>
      </c>
      <c r="D5410" t="str">
        <v>minny</v>
      </c>
    </row>
    <row r="5411" spans="2:4">
      <c r="B5411" t="str">
        <v>heath</v>
      </c>
      <c r="C5411" t="str">
        <v>hiree</v>
      </c>
      <c r="D5411" t="str">
        <v>minor</v>
      </c>
    </row>
    <row r="5412" spans="2:4">
      <c r="B5412" t="str">
        <v>heats</v>
      </c>
      <c r="C5412" t="str">
        <v>hirer</v>
      </c>
      <c r="D5412" t="str">
        <v>minos</v>
      </c>
    </row>
    <row r="5413" spans="2:4">
      <c r="B5413" t="str">
        <v>heaty</v>
      </c>
      <c r="C5413" t="str">
        <v>hires</v>
      </c>
      <c r="D5413" t="str">
        <v>minse</v>
      </c>
    </row>
    <row r="5414" spans="2:4">
      <c r="B5414" t="str">
        <v>heave</v>
      </c>
      <c r="C5414" t="str">
        <v>hissy</v>
      </c>
      <c r="D5414" t="str">
        <v>mints</v>
      </c>
    </row>
    <row r="5415" spans="2:4">
      <c r="B5415" t="str">
        <v>heavy</v>
      </c>
      <c r="C5415" t="str">
        <v>hists</v>
      </c>
      <c r="D5415" t="str">
        <v>minty</v>
      </c>
    </row>
    <row r="5416" spans="2:4">
      <c r="B5416" t="str">
        <v>heben</v>
      </c>
      <c r="C5416" t="str">
        <v>hitch</v>
      </c>
      <c r="D5416" t="str">
        <v>minus</v>
      </c>
    </row>
    <row r="5417" spans="2:4">
      <c r="B5417" t="str">
        <v>hebes</v>
      </c>
      <c r="C5417" t="str">
        <v>hithe</v>
      </c>
      <c r="D5417" t="str">
        <v>miraa</v>
      </c>
    </row>
    <row r="5418" spans="2:4">
      <c r="B5418" t="str">
        <v>hecht</v>
      </c>
      <c r="C5418" t="str">
        <v>hived</v>
      </c>
      <c r="D5418" t="str">
        <v>mirah</v>
      </c>
    </row>
    <row r="5419" spans="2:4">
      <c r="B5419" t="str">
        <v>hecks</v>
      </c>
      <c r="C5419" t="str">
        <v>hiver</v>
      </c>
      <c r="D5419" t="str">
        <v>mirch</v>
      </c>
    </row>
    <row r="5420" spans="2:4">
      <c r="B5420" t="str">
        <v>heder</v>
      </c>
      <c r="C5420" t="str">
        <v>hives</v>
      </c>
      <c r="D5420" t="str">
        <v>mired</v>
      </c>
    </row>
    <row r="5421" spans="2:4">
      <c r="B5421" t="str">
        <v>hedge</v>
      </c>
      <c r="C5421" t="str">
        <v>hizen</v>
      </c>
      <c r="D5421" t="str">
        <v>mires</v>
      </c>
    </row>
    <row r="5422" spans="2:4">
      <c r="B5422" t="str">
        <v>hedgy</v>
      </c>
      <c r="C5422" t="str">
        <v>hoach</v>
      </c>
      <c r="D5422" t="str">
        <v>mirid</v>
      </c>
    </row>
    <row r="5423" spans="2:4">
      <c r="B5423" t="str">
        <v>heeds</v>
      </c>
      <c r="C5423" t="str">
        <v>hoaed</v>
      </c>
      <c r="D5423" t="str">
        <v>mirin</v>
      </c>
    </row>
    <row r="5424" spans="2:4">
      <c r="B5424" t="str">
        <v>heedy</v>
      </c>
      <c r="C5424" t="str">
        <v>hoagy</v>
      </c>
      <c r="D5424" t="str">
        <v>mirkn</v>
      </c>
    </row>
    <row r="5425" spans="2:4">
      <c r="B5425" t="str">
        <v>heels</v>
      </c>
      <c r="C5425" t="str">
        <v>hoard</v>
      </c>
      <c r="D5425" t="str">
        <v>mirks</v>
      </c>
    </row>
    <row r="5426" spans="2:4">
      <c r="B5426" t="str">
        <v>heeze</v>
      </c>
      <c r="C5426" t="str">
        <v>hoars</v>
      </c>
      <c r="D5426" t="str">
        <v>mirky</v>
      </c>
    </row>
    <row r="5427" spans="2:4">
      <c r="B5427" t="str">
        <v>hefte</v>
      </c>
      <c r="C5427" t="str">
        <v>hoary</v>
      </c>
      <c r="D5427" t="str">
        <v>miros</v>
      </c>
    </row>
    <row r="5428" spans="2:4">
      <c r="B5428" t="str">
        <v>hefts</v>
      </c>
      <c r="C5428" t="str">
        <v>hoast</v>
      </c>
      <c r="D5428" t="str">
        <v>mirrs</v>
      </c>
    </row>
    <row r="5429" spans="2:4">
      <c r="B5429" t="str">
        <v>hefty</v>
      </c>
      <c r="C5429" t="str">
        <v>hobby</v>
      </c>
      <c r="D5429" t="str">
        <v>mirth</v>
      </c>
    </row>
    <row r="5430" spans="2:4">
      <c r="B5430" t="str">
        <v>heiau</v>
      </c>
      <c r="C5430" t="str">
        <v>hobos</v>
      </c>
      <c r="D5430" t="str">
        <v>mirvs</v>
      </c>
    </row>
    <row r="5431" spans="2:4">
      <c r="B5431" t="str">
        <v>heids</v>
      </c>
      <c r="C5431" t="str">
        <v>hocks</v>
      </c>
      <c r="D5431" t="str">
        <v>mirza</v>
      </c>
    </row>
    <row r="5432" spans="2:4">
      <c r="B5432" t="str">
        <v>heigh</v>
      </c>
      <c r="C5432" t="str">
        <v>hocus</v>
      </c>
      <c r="D5432" t="str">
        <v>misch</v>
      </c>
    </row>
    <row r="5433" spans="2:4">
      <c r="B5433" t="str">
        <v>heils</v>
      </c>
      <c r="C5433" t="str">
        <v>hodad</v>
      </c>
      <c r="D5433" t="str">
        <v>misdo</v>
      </c>
    </row>
    <row r="5434" spans="2:4">
      <c r="B5434" t="str">
        <v>heirs</v>
      </c>
      <c r="C5434" t="str">
        <v>hodja</v>
      </c>
      <c r="D5434" t="str">
        <v>miser</v>
      </c>
    </row>
    <row r="5435" spans="2:4">
      <c r="B5435" t="str">
        <v>heist</v>
      </c>
      <c r="C5435" t="str">
        <v>hoers</v>
      </c>
      <c r="D5435" t="str">
        <v>mises</v>
      </c>
    </row>
    <row r="5436" spans="2:4">
      <c r="B5436" t="str">
        <v>hejab</v>
      </c>
      <c r="C5436" t="str">
        <v>hogan</v>
      </c>
      <c r="D5436" t="str">
        <v>misgo</v>
      </c>
    </row>
    <row r="5437" spans="2:4">
      <c r="B5437" t="str">
        <v>hejra</v>
      </c>
      <c r="C5437" t="str">
        <v>hogen</v>
      </c>
      <c r="D5437" t="str">
        <v>misky</v>
      </c>
    </row>
    <row r="5438" spans="2:4">
      <c r="B5438" t="str">
        <v>heled</v>
      </c>
      <c r="C5438" t="str">
        <v>hoggs</v>
      </c>
      <c r="D5438" t="str">
        <v>misos</v>
      </c>
    </row>
    <row r="5439" spans="2:4">
      <c r="B5439" t="str">
        <v>heles</v>
      </c>
      <c r="C5439" t="str">
        <v>hoghs</v>
      </c>
      <c r="D5439" t="str">
        <v>missa</v>
      </c>
    </row>
    <row r="5440" spans="2:4">
      <c r="B5440" t="str">
        <v>helio</v>
      </c>
      <c r="C5440" t="str">
        <v>hogoh</v>
      </c>
      <c r="D5440" t="str">
        <v>missy</v>
      </c>
    </row>
    <row r="5441" spans="2:4">
      <c r="B5441" t="str">
        <v>helix</v>
      </c>
      <c r="C5441" t="str">
        <v>hogos</v>
      </c>
      <c r="D5441" t="str">
        <v>misto</v>
      </c>
    </row>
    <row r="5442" spans="2:4">
      <c r="B5442" t="str">
        <v>hella</v>
      </c>
      <c r="C5442" t="str">
        <v>hohed</v>
      </c>
      <c r="D5442" t="str">
        <v>mists</v>
      </c>
    </row>
    <row r="5443" spans="2:4">
      <c r="B5443" t="str">
        <v>hello</v>
      </c>
      <c r="C5443" t="str">
        <v>hoick</v>
      </c>
      <c r="D5443" t="str">
        <v>misty</v>
      </c>
    </row>
    <row r="5444" spans="2:4">
      <c r="B5444" t="str">
        <v>hells</v>
      </c>
      <c r="C5444" t="str">
        <v>hoied</v>
      </c>
      <c r="D5444" t="str">
        <v>mitas</v>
      </c>
    </row>
    <row r="5445" spans="2:4">
      <c r="B5445" t="str">
        <v>helly</v>
      </c>
      <c r="C5445" t="str">
        <v>hoiks</v>
      </c>
      <c r="D5445" t="str">
        <v>mitch</v>
      </c>
    </row>
    <row r="5446" spans="2:4">
      <c r="B5446" t="str">
        <v>helms</v>
      </c>
      <c r="C5446" t="str">
        <v>hoing</v>
      </c>
      <c r="D5446" t="str">
        <v>miter</v>
      </c>
    </row>
    <row r="5447" spans="2:4">
      <c r="B5447" t="str">
        <v>helos</v>
      </c>
      <c r="C5447" t="str">
        <v>hoise</v>
      </c>
      <c r="D5447" t="str">
        <v>mites</v>
      </c>
    </row>
    <row r="5448" spans="2:4">
      <c r="B5448" t="str">
        <v>helot</v>
      </c>
      <c r="C5448" t="str">
        <v>hoist</v>
      </c>
      <c r="D5448" t="str">
        <v>mitey</v>
      </c>
    </row>
    <row r="5449" spans="2:4">
      <c r="B5449" t="str">
        <v>helps</v>
      </c>
      <c r="C5449" t="str">
        <v>hokas</v>
      </c>
      <c r="D5449" t="str">
        <v>mitie</v>
      </c>
    </row>
    <row r="5450" spans="2:4">
      <c r="B5450" t="str">
        <v>helve</v>
      </c>
      <c r="C5450" t="str">
        <v>hoked</v>
      </c>
      <c r="D5450" t="str">
        <v>mitis</v>
      </c>
    </row>
    <row r="5451" spans="2:4">
      <c r="B5451" t="str">
        <v>hemal</v>
      </c>
      <c r="C5451" t="str">
        <v>hokes</v>
      </c>
      <c r="D5451" t="str">
        <v>mitre</v>
      </c>
    </row>
    <row r="5452" spans="2:4">
      <c r="B5452" t="str">
        <v>hemes</v>
      </c>
      <c r="C5452" t="str">
        <v>hokey</v>
      </c>
      <c r="D5452" t="str">
        <v>mitry</v>
      </c>
    </row>
    <row r="5453" spans="2:4">
      <c r="B5453" t="str">
        <v>hemic</v>
      </c>
      <c r="C5453" t="str">
        <v>hokis</v>
      </c>
      <c r="D5453" t="str">
        <v>mitta</v>
      </c>
    </row>
    <row r="5454" spans="2:4">
      <c r="B5454" t="str">
        <v>hemin</v>
      </c>
      <c r="C5454" t="str">
        <v>hokku</v>
      </c>
      <c r="D5454" t="str">
        <v>mitts</v>
      </c>
    </row>
    <row r="5455" spans="2:4">
      <c r="B5455" t="str">
        <v>hemps</v>
      </c>
      <c r="C5455" t="str">
        <v>hokum</v>
      </c>
      <c r="D5455" t="str">
        <v>mivey</v>
      </c>
    </row>
    <row r="5456" spans="2:4">
      <c r="B5456" t="str">
        <v>hempy</v>
      </c>
      <c r="C5456" t="str">
        <v>holds</v>
      </c>
      <c r="D5456" t="str">
        <v>mivvy</v>
      </c>
    </row>
    <row r="5457" spans="2:4">
      <c r="B5457" t="str">
        <v>hence</v>
      </c>
      <c r="C5457" t="str">
        <v>holed</v>
      </c>
      <c r="D5457" t="str">
        <v>miyas</v>
      </c>
    </row>
    <row r="5458" spans="2:4">
      <c r="B5458" t="str">
        <v>hench</v>
      </c>
      <c r="C5458" t="str">
        <v>holes</v>
      </c>
      <c r="D5458" t="str">
        <v>mizen</v>
      </c>
    </row>
    <row r="5459" spans="2:4">
      <c r="B5459" t="str">
        <v>hends</v>
      </c>
      <c r="C5459" t="str">
        <v>holey</v>
      </c>
      <c r="D5459" t="str">
        <v>mizes</v>
      </c>
    </row>
    <row r="5460" spans="2:4">
      <c r="B5460" t="str">
        <v>henge</v>
      </c>
      <c r="C5460" t="str">
        <v>holks</v>
      </c>
      <c r="D5460" t="str">
        <v>mizzy</v>
      </c>
    </row>
    <row r="5461" spans="2:4">
      <c r="B5461" t="str">
        <v>henna</v>
      </c>
      <c r="C5461" t="str">
        <v>holla</v>
      </c>
      <c r="D5461" t="str">
        <v>mmkay</v>
      </c>
    </row>
    <row r="5462" spans="2:4">
      <c r="B5462" t="str">
        <v>henny</v>
      </c>
      <c r="C5462" t="str">
        <v>hollo</v>
      </c>
      <c r="D5462" t="str">
        <v>mneme</v>
      </c>
    </row>
    <row r="5463" spans="2:4">
      <c r="B5463" t="str">
        <v>henry</v>
      </c>
      <c r="C5463" t="str">
        <v>holly</v>
      </c>
      <c r="D5463" t="str">
        <v>moais</v>
      </c>
    </row>
    <row r="5464" spans="2:4">
      <c r="B5464" t="str">
        <v>hents</v>
      </c>
      <c r="C5464" t="str">
        <v>holme</v>
      </c>
      <c r="D5464" t="str">
        <v>moaky</v>
      </c>
    </row>
    <row r="5465" spans="2:4">
      <c r="B5465" t="str">
        <v>hepar</v>
      </c>
      <c r="C5465" t="str">
        <v>holms</v>
      </c>
      <c r="D5465" t="str">
        <v>moana</v>
      </c>
    </row>
    <row r="5466" spans="2:4">
      <c r="B5466" t="str">
        <v>herbs</v>
      </c>
      <c r="C5466" t="str">
        <v>holon</v>
      </c>
      <c r="D5466" t="str">
        <v>moans</v>
      </c>
    </row>
    <row r="5467" spans="2:4">
      <c r="B5467" t="str">
        <v>herby</v>
      </c>
      <c r="C5467" t="str">
        <v>holos</v>
      </c>
      <c r="D5467" t="str">
        <v>moany</v>
      </c>
    </row>
    <row r="5468" spans="2:4">
      <c r="B5468" t="str">
        <v>herds</v>
      </c>
      <c r="C5468" t="str">
        <v>holts</v>
      </c>
      <c r="D5468" t="str">
        <v>moars</v>
      </c>
    </row>
    <row r="5469" spans="2:4">
      <c r="B5469" t="str">
        <v>heres</v>
      </c>
      <c r="C5469" t="str">
        <v>homas</v>
      </c>
      <c r="D5469" t="str">
        <v>moats</v>
      </c>
    </row>
    <row r="5470" spans="2:4">
      <c r="B5470" t="str">
        <v>herls</v>
      </c>
      <c r="C5470" t="str">
        <v>homed</v>
      </c>
      <c r="D5470" t="str">
        <v>mobby</v>
      </c>
    </row>
    <row r="5471" spans="2:4">
      <c r="B5471" t="str">
        <v>herma</v>
      </c>
      <c r="C5471" t="str">
        <v>homer</v>
      </c>
      <c r="D5471" t="str">
        <v>mobed</v>
      </c>
    </row>
    <row r="5472" spans="2:4">
      <c r="B5472" t="str">
        <v>herms</v>
      </c>
      <c r="C5472" t="str">
        <v>homes</v>
      </c>
      <c r="D5472" t="str">
        <v>mobee</v>
      </c>
    </row>
    <row r="5473" spans="2:4">
      <c r="B5473" t="str">
        <v>herns</v>
      </c>
      <c r="C5473" t="str">
        <v>homey</v>
      </c>
      <c r="D5473" t="str">
        <v>mobes</v>
      </c>
    </row>
    <row r="5474" spans="2:4">
      <c r="B5474" t="str">
        <v>heron</v>
      </c>
      <c r="C5474" t="str">
        <v>homie</v>
      </c>
      <c r="D5474" t="str">
        <v>mobey</v>
      </c>
    </row>
    <row r="5475" spans="2:4">
      <c r="B5475" t="str">
        <v>heros</v>
      </c>
      <c r="C5475" t="str">
        <v>homme</v>
      </c>
      <c r="D5475" t="str">
        <v>mobie</v>
      </c>
    </row>
    <row r="5476" spans="2:4">
      <c r="B5476" t="str">
        <v>herps</v>
      </c>
      <c r="C5476" t="str">
        <v>homos</v>
      </c>
      <c r="D5476" t="str">
        <v>mobos</v>
      </c>
    </row>
    <row r="5477" spans="2:4">
      <c r="B5477" t="str">
        <v>herry</v>
      </c>
      <c r="C5477" t="str">
        <v>honan</v>
      </c>
      <c r="D5477" t="str">
        <v>mocap</v>
      </c>
    </row>
    <row r="5478" spans="2:4">
      <c r="B5478" t="str">
        <v>herse</v>
      </c>
      <c r="C5478" t="str">
        <v>honda</v>
      </c>
      <c r="D5478" t="str">
        <v>mocha</v>
      </c>
    </row>
    <row r="5479" spans="2:4">
      <c r="B5479" t="str">
        <v>hertz</v>
      </c>
      <c r="C5479" t="str">
        <v>honds</v>
      </c>
      <c r="D5479" t="str">
        <v>mochi</v>
      </c>
    </row>
    <row r="5480" spans="2:4">
      <c r="B5480" t="str">
        <v>herye</v>
      </c>
      <c r="C5480" t="str">
        <v>honed</v>
      </c>
      <c r="D5480" t="str">
        <v>mochs</v>
      </c>
    </row>
    <row r="5481" spans="2:4">
      <c r="B5481" t="str">
        <v>hesps</v>
      </c>
      <c r="C5481" t="str">
        <v>honer</v>
      </c>
      <c r="D5481" t="str">
        <v>mochy</v>
      </c>
    </row>
    <row r="5482" spans="2:4">
      <c r="B5482" t="str">
        <v>hests</v>
      </c>
      <c r="C5482" t="str">
        <v>hones</v>
      </c>
      <c r="D5482" t="str">
        <v>mocks</v>
      </c>
    </row>
    <row r="5483" spans="2:4">
      <c r="B5483" t="str">
        <v>hetes</v>
      </c>
      <c r="C5483" t="str">
        <v>honey</v>
      </c>
      <c r="D5483" t="str">
        <v>mocky</v>
      </c>
    </row>
    <row r="5484" spans="2:4">
      <c r="B5484" t="str">
        <v>heths</v>
      </c>
      <c r="C5484" t="str">
        <v>hongi</v>
      </c>
      <c r="D5484" t="str">
        <v>mocos</v>
      </c>
    </row>
    <row r="5485" spans="2:4">
      <c r="B5485" t="str">
        <v>heuch</v>
      </c>
      <c r="C5485" t="str">
        <v>hongs</v>
      </c>
      <c r="D5485" t="str">
        <v>mocus</v>
      </c>
    </row>
    <row r="5486" spans="2:4">
      <c r="B5486" t="str">
        <v>heugh</v>
      </c>
      <c r="C5486" t="str">
        <v>honks</v>
      </c>
      <c r="D5486" t="str">
        <v>modem</v>
      </c>
    </row>
    <row r="5487" spans="2:4">
      <c r="B5487" t="str">
        <v>hevea</v>
      </c>
      <c r="C5487" t="str">
        <v>honky</v>
      </c>
      <c r="D5487" t="str">
        <v>moder</v>
      </c>
    </row>
    <row r="5488" spans="2:4">
      <c r="B5488" t="str">
        <v>hevel</v>
      </c>
      <c r="C5488" t="str">
        <v>honor</v>
      </c>
      <c r="D5488" t="str">
        <v>modes</v>
      </c>
    </row>
    <row r="5489" spans="2:4">
      <c r="B5489" t="str">
        <v>hewed</v>
      </c>
      <c r="C5489" t="str">
        <v>hooch</v>
      </c>
      <c r="D5489" t="str">
        <v>modge</v>
      </c>
    </row>
    <row r="5490" spans="2:4">
      <c r="B5490" t="str">
        <v>hewer</v>
      </c>
      <c r="C5490" t="str">
        <v>hoods</v>
      </c>
      <c r="D5490" t="str">
        <v>modii</v>
      </c>
    </row>
    <row r="5491" spans="2:4">
      <c r="B5491" t="str">
        <v>hewgh</v>
      </c>
      <c r="C5491" t="str">
        <v>hoody</v>
      </c>
      <c r="D5491" t="str">
        <v>modin</v>
      </c>
    </row>
    <row r="5492" spans="2:4">
      <c r="B5492" t="str">
        <v>hexad</v>
      </c>
      <c r="C5492" t="str">
        <v>hooey</v>
      </c>
      <c r="D5492" t="str">
        <v>modoc</v>
      </c>
    </row>
    <row r="5493" spans="2:4">
      <c r="B5493" t="str">
        <v>hexed</v>
      </c>
      <c r="C5493" t="str">
        <v>hoofs</v>
      </c>
      <c r="D5493" t="str">
        <v>modom</v>
      </c>
    </row>
    <row r="5494" spans="2:4">
      <c r="B5494" t="str">
        <v>hexer</v>
      </c>
      <c r="C5494" t="str">
        <v>hoogo</v>
      </c>
      <c r="D5494" t="str">
        <v>modus</v>
      </c>
    </row>
    <row r="5495" spans="2:4">
      <c r="B5495" t="str">
        <v>hexes</v>
      </c>
      <c r="C5495" t="str">
        <v>hooha</v>
      </c>
      <c r="D5495" t="str">
        <v>moeni</v>
      </c>
    </row>
    <row r="5496" spans="2:4">
      <c r="B5496" t="str">
        <v>hexyl</v>
      </c>
      <c r="C5496" t="str">
        <v>hooka</v>
      </c>
      <c r="D5496" t="str">
        <v>moers</v>
      </c>
    </row>
    <row r="5497" spans="2:4">
      <c r="B5497" t="str">
        <v>heyed</v>
      </c>
      <c r="C5497" t="str">
        <v>hooks</v>
      </c>
      <c r="D5497" t="str">
        <v>mofos</v>
      </c>
    </row>
    <row r="5498" spans="2:4">
      <c r="B5498" t="str">
        <v>hiant</v>
      </c>
      <c r="C5498" t="str">
        <v>hooky</v>
      </c>
      <c r="D5498" t="str">
        <v>mogar</v>
      </c>
    </row>
    <row r="5499" spans="2:4">
      <c r="B5499" t="str">
        <v>hibas</v>
      </c>
      <c r="C5499" t="str">
        <v>hooly</v>
      </c>
      <c r="D5499" t="str">
        <v>mogas</v>
      </c>
    </row>
    <row r="5500" spans="2:4">
      <c r="B5500" t="str">
        <v>hicks</v>
      </c>
      <c r="C5500" t="str">
        <v>hoons</v>
      </c>
      <c r="D5500" t="str">
        <v>moggy</v>
      </c>
    </row>
    <row r="5501" spans="2:4">
      <c r="B5501" t="str">
        <v>hided</v>
      </c>
      <c r="C5501" t="str">
        <v>hoops</v>
      </c>
      <c r="D5501" t="str">
        <v>mogos</v>
      </c>
    </row>
    <row r="5502" spans="2:4">
      <c r="B5502" t="str">
        <v>hider</v>
      </c>
      <c r="C5502" t="str">
        <v>hoord</v>
      </c>
      <c r="D5502" t="str">
        <v>mogra</v>
      </c>
    </row>
    <row r="5503" spans="2:4">
      <c r="B5503" t="str">
        <v>hides</v>
      </c>
      <c r="C5503" t="str">
        <v>hoors</v>
      </c>
      <c r="D5503" t="str">
        <v>mogue</v>
      </c>
    </row>
    <row r="5504" spans="2:4">
      <c r="B5504" t="str">
        <v>hiems</v>
      </c>
      <c r="C5504" t="str">
        <v>hoosh</v>
      </c>
      <c r="D5504" t="str">
        <v>mohar</v>
      </c>
    </row>
    <row r="5505" spans="2:4">
      <c r="B5505" t="str">
        <v>hifis</v>
      </c>
      <c r="C5505" t="str">
        <v>hoots</v>
      </c>
      <c r="D5505" t="str">
        <v>mohos</v>
      </c>
    </row>
    <row r="5506" spans="2:4">
      <c r="B5506" t="str">
        <v>highs</v>
      </c>
      <c r="C5506" t="str">
        <v>hooty</v>
      </c>
      <c r="D5506" t="str">
        <v>mohrs</v>
      </c>
    </row>
    <row r="5507" spans="2:4">
      <c r="B5507" t="str">
        <v>hight</v>
      </c>
      <c r="C5507" t="str">
        <v>hoove</v>
      </c>
      <c r="D5507" t="str">
        <v>mohua</v>
      </c>
    </row>
    <row r="5508" spans="2:4">
      <c r="B5508" t="str">
        <v>hijab</v>
      </c>
      <c r="C5508" t="str">
        <v>hopak</v>
      </c>
      <c r="D5508" t="str">
        <v>mohur</v>
      </c>
    </row>
    <row r="5509" spans="2:4">
      <c r="B5509" t="str">
        <v>hijra</v>
      </c>
      <c r="C5509" t="str">
        <v>hoped</v>
      </c>
      <c r="D5509" t="str">
        <v>moira</v>
      </c>
    </row>
    <row r="5510" spans="2:4">
      <c r="B5510" t="str">
        <v>hiked</v>
      </c>
      <c r="C5510" t="str">
        <v>hoper</v>
      </c>
      <c r="D5510" t="str">
        <v>moire</v>
      </c>
    </row>
    <row r="5511" spans="2:4">
      <c r="B5511" t="str">
        <v>hiker</v>
      </c>
      <c r="C5511" t="str">
        <v>hopes</v>
      </c>
      <c r="D5511" t="str">
        <v>moist</v>
      </c>
    </row>
    <row r="5512" spans="2:4">
      <c r="B5512" t="str">
        <v>hikes</v>
      </c>
      <c r="C5512" t="str">
        <v>hoppy</v>
      </c>
      <c r="D5512" t="str">
        <v>moits</v>
      </c>
    </row>
    <row r="5513" spans="2:4">
      <c r="B5513" t="str">
        <v>hikoi</v>
      </c>
      <c r="C5513" t="str">
        <v>horah</v>
      </c>
      <c r="D5513" t="str">
        <v>moity</v>
      </c>
    </row>
    <row r="5514" spans="2:4">
      <c r="B5514" t="str">
        <v>hilar</v>
      </c>
      <c r="C5514" t="str">
        <v>horal</v>
      </c>
      <c r="D5514" t="str">
        <v>mojos</v>
      </c>
    </row>
    <row r="5515" spans="2:4">
      <c r="B5515" t="str">
        <v>hilch</v>
      </c>
      <c r="C5515" t="str">
        <v>horas</v>
      </c>
      <c r="D5515" t="str">
        <v>moker</v>
      </c>
    </row>
    <row r="5516" spans="2:4">
      <c r="B5516" t="str">
        <v>hillo</v>
      </c>
      <c r="C5516" t="str">
        <v>horde</v>
      </c>
      <c r="D5516" t="str">
        <v>mokes</v>
      </c>
    </row>
    <row r="5517" spans="2:4">
      <c r="B5517" t="str">
        <v>hills</v>
      </c>
      <c r="C5517" t="str">
        <v>horis</v>
      </c>
      <c r="D5517" t="str">
        <v>mokey</v>
      </c>
    </row>
    <row r="5518" spans="2:4">
      <c r="B5518" t="str">
        <v>hilly</v>
      </c>
      <c r="C5518" t="str">
        <v>horks</v>
      </c>
      <c r="D5518" t="str">
        <v>mokis</v>
      </c>
    </row>
    <row r="5519" spans="2:4">
      <c r="B5519" t="str">
        <v>hilsa</v>
      </c>
      <c r="C5519" t="str">
        <v>horme</v>
      </c>
      <c r="D5519" t="str">
        <v>mokky</v>
      </c>
    </row>
    <row r="5520" spans="2:4">
      <c r="B5520" t="str">
        <v>hilts</v>
      </c>
      <c r="C5520" t="str">
        <v>horns</v>
      </c>
      <c r="D5520" t="str">
        <v>mokos</v>
      </c>
    </row>
    <row r="5521" spans="2:4">
      <c r="B5521" t="str">
        <v>hilum</v>
      </c>
      <c r="C5521" t="str">
        <v>horny</v>
      </c>
      <c r="D5521" t="str">
        <v>mokus</v>
      </c>
    </row>
    <row r="5522" spans="2:4">
      <c r="B5522" t="str">
        <v>hilus</v>
      </c>
      <c r="C5522" t="str">
        <v>horse</v>
      </c>
      <c r="D5522" t="str">
        <v>momes</v>
      </c>
    </row>
    <row r="5523" spans="2:4">
      <c r="B5523" t="str">
        <v>himbo</v>
      </c>
      <c r="C5523" t="str">
        <v>horst</v>
      </c>
      <c r="D5523" t="str">
        <v>momie</v>
      </c>
    </row>
    <row r="5524" spans="2:4">
      <c r="B5524" t="str">
        <v>hinau</v>
      </c>
      <c r="C5524" t="str">
        <v>horsy</v>
      </c>
      <c r="D5524" t="str">
        <v>momma</v>
      </c>
    </row>
    <row r="5525" spans="2:4">
      <c r="B5525" t="str">
        <v>hinds</v>
      </c>
      <c r="C5525" t="str">
        <v>hosed</v>
      </c>
      <c r="D5525" t="str">
        <v>momme</v>
      </c>
    </row>
    <row r="5526" spans="2:4">
      <c r="B5526" t="str">
        <v>hinge</v>
      </c>
      <c r="C5526" t="str">
        <v>hosel</v>
      </c>
      <c r="D5526" t="str">
        <v>mommy</v>
      </c>
    </row>
    <row r="5527" spans="2:4">
      <c r="B5527" t="str">
        <v>hings</v>
      </c>
      <c r="C5527" t="str">
        <v>hosen</v>
      </c>
      <c r="D5527" t="str">
        <v>momos</v>
      </c>
    </row>
    <row r="5528" spans="2:4">
      <c r="B5528" t="str">
        <v>hinky</v>
      </c>
      <c r="C5528" t="str">
        <v>hoser</v>
      </c>
      <c r="D5528" t="str">
        <v>mompe</v>
      </c>
    </row>
    <row r="5529" spans="2:4">
      <c r="B5529" t="str">
        <v>hinny</v>
      </c>
      <c r="C5529" t="str">
        <v>hoses</v>
      </c>
      <c r="D5529" t="str">
        <v>momus</v>
      </c>
    </row>
    <row r="5530" spans="2:4">
      <c r="B5530" t="str">
        <v>hints</v>
      </c>
      <c r="C5530" t="str">
        <v>hosey</v>
      </c>
      <c r="D5530" t="str">
        <v>monad</v>
      </c>
    </row>
    <row r="5531" spans="2:4">
      <c r="B5531" t="str">
        <v>hiois</v>
      </c>
      <c r="C5531" t="str">
        <v>hosta</v>
      </c>
      <c r="D5531" t="str">
        <v>monas</v>
      </c>
    </row>
    <row r="5532" spans="2:4">
      <c r="B5532" t="str">
        <v>hiped</v>
      </c>
      <c r="C5532" t="str">
        <v>hosts</v>
      </c>
      <c r="D5532" t="str">
        <v>monde</v>
      </c>
    </row>
    <row r="5533" spans="2:4">
      <c r="B5533" t="str">
        <v>hiper</v>
      </c>
      <c r="C5533" t="str">
        <v>hotch</v>
      </c>
      <c r="D5533" t="str">
        <v>mondo</v>
      </c>
    </row>
    <row r="5534" spans="2:4">
      <c r="B5534" t="str">
        <v>hipes</v>
      </c>
      <c r="C5534" t="str">
        <v>hotel</v>
      </c>
      <c r="D5534" t="str">
        <v>moner</v>
      </c>
    </row>
    <row r="5535" spans="2:4">
      <c r="B5535" t="str">
        <v>hiply</v>
      </c>
      <c r="C5535" t="str">
        <v>hoten</v>
      </c>
      <c r="D5535" t="str">
        <v>money</v>
      </c>
    </row>
    <row r="5536" spans="2:4">
      <c r="B5536" t="str">
        <v>hippo</v>
      </c>
      <c r="C5536" t="str">
        <v>hotis</v>
      </c>
      <c r="D5536" t="str">
        <v>mongo</v>
      </c>
    </row>
    <row r="5537" spans="2:4">
      <c r="B5537" t="str">
        <v>hippy</v>
      </c>
      <c r="C5537" t="str">
        <v>hotly</v>
      </c>
      <c r="D5537" t="str">
        <v>mongs</v>
      </c>
    </row>
    <row r="5538" spans="2:4">
      <c r="B5538" t="str">
        <v>hired</v>
      </c>
      <c r="C5538" t="str">
        <v>hotte</v>
      </c>
      <c r="D5538" t="str">
        <v>monic</v>
      </c>
    </row>
    <row r="5539" spans="2:4">
      <c r="B5539" t="str">
        <v>hiree</v>
      </c>
      <c r="C5539" t="str">
        <v>hotty</v>
      </c>
      <c r="D5539" t="str">
        <v>monie</v>
      </c>
    </row>
    <row r="5540" spans="2:4">
      <c r="B5540" t="str">
        <v>hirer</v>
      </c>
      <c r="C5540" t="str">
        <v>houff</v>
      </c>
      <c r="D5540" t="str">
        <v>monks</v>
      </c>
    </row>
    <row r="5541" spans="2:4">
      <c r="B5541" t="str">
        <v>hires</v>
      </c>
      <c r="C5541" t="str">
        <v>houfs</v>
      </c>
      <c r="D5541" t="str">
        <v>monos</v>
      </c>
    </row>
    <row r="5542" spans="2:4">
      <c r="B5542" t="str">
        <v>hissy</v>
      </c>
      <c r="C5542" t="str">
        <v>hough</v>
      </c>
      <c r="D5542" t="str">
        <v>monpe</v>
      </c>
    </row>
    <row r="5543" spans="2:4">
      <c r="B5543" t="str">
        <v>hists</v>
      </c>
      <c r="C5543" t="str">
        <v>hound</v>
      </c>
      <c r="D5543" t="str">
        <v>monte</v>
      </c>
    </row>
    <row r="5544" spans="2:4">
      <c r="B5544" t="str">
        <v>hitch</v>
      </c>
      <c r="C5544" t="str">
        <v>houri</v>
      </c>
      <c r="D5544" t="str">
        <v>month</v>
      </c>
    </row>
    <row r="5545" spans="2:4">
      <c r="B5545" t="str">
        <v>hithe</v>
      </c>
      <c r="C5545" t="str">
        <v>hours</v>
      </c>
      <c r="D5545" t="str">
        <v>monty</v>
      </c>
    </row>
    <row r="5546" spans="2:4">
      <c r="B5546" t="str">
        <v>hived</v>
      </c>
      <c r="C5546" t="str">
        <v>house</v>
      </c>
      <c r="D5546" t="str">
        <v>moobs</v>
      </c>
    </row>
    <row r="5547" spans="2:4">
      <c r="B5547" t="str">
        <v>hiver</v>
      </c>
      <c r="C5547" t="str">
        <v>houts</v>
      </c>
      <c r="D5547" t="str">
        <v>mooch</v>
      </c>
    </row>
    <row r="5548" spans="2:4">
      <c r="B5548" t="str">
        <v>hives</v>
      </c>
      <c r="C5548" t="str">
        <v>hovea</v>
      </c>
      <c r="D5548" t="str">
        <v>moods</v>
      </c>
    </row>
    <row r="5549" spans="2:4">
      <c r="B5549" t="str">
        <v>hizen</v>
      </c>
      <c r="C5549" t="str">
        <v>hoved</v>
      </c>
      <c r="D5549" t="str">
        <v>moody</v>
      </c>
    </row>
    <row r="5550" spans="2:4">
      <c r="B5550" t="str">
        <v>hoach</v>
      </c>
      <c r="C5550" t="str">
        <v>hovel</v>
      </c>
      <c r="D5550" t="str">
        <v>mooed</v>
      </c>
    </row>
    <row r="5551" spans="2:4">
      <c r="B5551" t="str">
        <v>hoaed</v>
      </c>
      <c r="C5551" t="str">
        <v>hoven</v>
      </c>
      <c r="D5551" t="str">
        <v>mooey</v>
      </c>
    </row>
    <row r="5552" spans="2:4">
      <c r="B5552" t="str">
        <v>hoagy</v>
      </c>
      <c r="C5552" t="str">
        <v>hover</v>
      </c>
      <c r="D5552" t="str">
        <v>mooks</v>
      </c>
    </row>
    <row r="5553" spans="2:4">
      <c r="B5553" t="str">
        <v>hoard</v>
      </c>
      <c r="C5553" t="str">
        <v>hoves</v>
      </c>
      <c r="D5553" t="str">
        <v>moong</v>
      </c>
    </row>
    <row r="5554" spans="2:4">
      <c r="B5554" t="str">
        <v>hoars</v>
      </c>
      <c r="C5554" t="str">
        <v>howay</v>
      </c>
      <c r="D5554" t="str">
        <v>mooni</v>
      </c>
    </row>
    <row r="5555" spans="2:4">
      <c r="B5555" t="str">
        <v>hoary</v>
      </c>
      <c r="C5555" t="str">
        <v>howbe</v>
      </c>
      <c r="D5555" t="str">
        <v>moons</v>
      </c>
    </row>
    <row r="5556" spans="2:4">
      <c r="B5556" t="str">
        <v>hoast</v>
      </c>
      <c r="C5556" t="str">
        <v>howdy</v>
      </c>
      <c r="D5556" t="str">
        <v>moony</v>
      </c>
    </row>
    <row r="5557" spans="2:4">
      <c r="B5557" t="str">
        <v>hobby</v>
      </c>
      <c r="C5557" t="str">
        <v>howes</v>
      </c>
      <c r="D5557" t="str">
        <v>moops</v>
      </c>
    </row>
    <row r="5558" spans="2:4">
      <c r="B5558" t="str">
        <v>hobos</v>
      </c>
      <c r="C5558" t="str">
        <v>howff</v>
      </c>
      <c r="D5558" t="str">
        <v>moors</v>
      </c>
    </row>
    <row r="5559" spans="2:4">
      <c r="B5559" t="str">
        <v>hocks</v>
      </c>
      <c r="C5559" t="str">
        <v>howfs</v>
      </c>
      <c r="D5559" t="str">
        <v>moory</v>
      </c>
    </row>
    <row r="5560" spans="2:4">
      <c r="B5560" t="str">
        <v>hocus</v>
      </c>
      <c r="C5560" t="str">
        <v>howks</v>
      </c>
      <c r="D5560" t="str">
        <v>moose</v>
      </c>
    </row>
    <row r="5561" spans="2:4">
      <c r="B5561" t="str">
        <v>hodad</v>
      </c>
      <c r="C5561" t="str">
        <v>howls</v>
      </c>
      <c r="D5561" t="str">
        <v>mooth</v>
      </c>
    </row>
    <row r="5562" spans="2:4">
      <c r="B5562" t="str">
        <v>hodja</v>
      </c>
      <c r="C5562" t="str">
        <v>howre</v>
      </c>
      <c r="D5562" t="str">
        <v>moots</v>
      </c>
    </row>
    <row r="5563" spans="2:4">
      <c r="B5563" t="str">
        <v>hoers</v>
      </c>
      <c r="C5563" t="str">
        <v>howso</v>
      </c>
      <c r="D5563" t="str">
        <v>moove</v>
      </c>
    </row>
    <row r="5564" spans="2:4">
      <c r="B5564" t="str">
        <v>hogan</v>
      </c>
      <c r="C5564" t="str">
        <v>howto</v>
      </c>
      <c r="D5564" t="str">
        <v>moped</v>
      </c>
    </row>
    <row r="5565" spans="2:4">
      <c r="B5565" t="str">
        <v>hogen</v>
      </c>
      <c r="C5565" t="str">
        <v>hoyas</v>
      </c>
      <c r="D5565" t="str">
        <v>moper</v>
      </c>
    </row>
    <row r="5566" spans="2:4">
      <c r="B5566" t="str">
        <v>hoggs</v>
      </c>
      <c r="C5566" t="str">
        <v>hoyed</v>
      </c>
      <c r="D5566" t="str">
        <v>mopes</v>
      </c>
    </row>
    <row r="5567" spans="2:4">
      <c r="B5567" t="str">
        <v>hoghs</v>
      </c>
      <c r="C5567" t="str">
        <v>hoyle</v>
      </c>
      <c r="D5567" t="str">
        <v>mopey</v>
      </c>
    </row>
    <row r="5568" spans="2:4">
      <c r="B5568" t="str">
        <v>hogoh</v>
      </c>
      <c r="C5568" t="str">
        <v>hubba</v>
      </c>
      <c r="D5568" t="str">
        <v>moppy</v>
      </c>
    </row>
    <row r="5569" spans="2:4">
      <c r="B5569" t="str">
        <v>hogos</v>
      </c>
      <c r="C5569" t="str">
        <v>hubby</v>
      </c>
      <c r="D5569" t="str">
        <v>mopsy</v>
      </c>
    </row>
    <row r="5570" spans="2:4">
      <c r="B5570" t="str">
        <v>hohed</v>
      </c>
      <c r="C5570" t="str">
        <v>hucks</v>
      </c>
      <c r="D5570" t="str">
        <v>mopus</v>
      </c>
    </row>
    <row r="5571" spans="2:4">
      <c r="B5571" t="str">
        <v>hoick</v>
      </c>
      <c r="C5571" t="str">
        <v>hudna</v>
      </c>
      <c r="D5571" t="str">
        <v>morae</v>
      </c>
    </row>
    <row r="5572" spans="2:4">
      <c r="B5572" t="str">
        <v>hoied</v>
      </c>
      <c r="C5572" t="str">
        <v>hudud</v>
      </c>
      <c r="D5572" t="str">
        <v>morah</v>
      </c>
    </row>
    <row r="5573" spans="2:4">
      <c r="B5573" t="str">
        <v>hoiks</v>
      </c>
      <c r="C5573" t="str">
        <v>huers</v>
      </c>
      <c r="D5573" t="str">
        <v>moran</v>
      </c>
    </row>
    <row r="5574" spans="2:4">
      <c r="B5574" t="str">
        <v>hoing</v>
      </c>
      <c r="C5574" t="str">
        <v>huffs</v>
      </c>
      <c r="D5574" t="str">
        <v>moras</v>
      </c>
    </row>
    <row r="5575" spans="2:4">
      <c r="B5575" t="str">
        <v>hoise</v>
      </c>
      <c r="C5575" t="str">
        <v>huffy</v>
      </c>
      <c r="D5575" t="str">
        <v>morat</v>
      </c>
    </row>
    <row r="5576" spans="2:4">
      <c r="B5576" t="str">
        <v>hoist</v>
      </c>
      <c r="C5576" t="str">
        <v>huger</v>
      </c>
      <c r="D5576" t="str">
        <v>moray</v>
      </c>
    </row>
    <row r="5577" spans="2:4">
      <c r="B5577" t="str">
        <v>hokas</v>
      </c>
      <c r="C5577" t="str">
        <v>huggy</v>
      </c>
      <c r="D5577" t="str">
        <v>moree</v>
      </c>
    </row>
    <row r="5578" spans="2:4">
      <c r="B5578" t="str">
        <v>hoked</v>
      </c>
      <c r="C5578" t="str">
        <v>huhus</v>
      </c>
      <c r="D5578" t="str">
        <v>mores</v>
      </c>
    </row>
    <row r="5579" spans="2:4">
      <c r="B5579" t="str">
        <v>hokes</v>
      </c>
      <c r="C5579" t="str">
        <v>huias</v>
      </c>
      <c r="D5579" t="str">
        <v>morgy</v>
      </c>
    </row>
    <row r="5580" spans="2:4">
      <c r="B5580" t="str">
        <v>hokey</v>
      </c>
      <c r="C5580" t="str">
        <v>huies</v>
      </c>
      <c r="D5580" t="str">
        <v>moria</v>
      </c>
    </row>
    <row r="5581" spans="2:4">
      <c r="B5581" t="str">
        <v>hokis</v>
      </c>
      <c r="C5581" t="str">
        <v>hukou</v>
      </c>
      <c r="D5581" t="str">
        <v>morin</v>
      </c>
    </row>
    <row r="5582" spans="2:4">
      <c r="B5582" t="str">
        <v>hokku</v>
      </c>
      <c r="C5582" t="str">
        <v>hulas</v>
      </c>
      <c r="D5582" t="str">
        <v>mormo</v>
      </c>
    </row>
    <row r="5583" spans="2:4">
      <c r="B5583" t="str">
        <v>hokum</v>
      </c>
      <c r="C5583" t="str">
        <v>hules</v>
      </c>
      <c r="D5583" t="str">
        <v>morna</v>
      </c>
    </row>
    <row r="5584" spans="2:4">
      <c r="B5584" t="str">
        <v>holds</v>
      </c>
      <c r="C5584" t="str">
        <v>hulks</v>
      </c>
      <c r="D5584" t="str">
        <v>morne</v>
      </c>
    </row>
    <row r="5585" spans="2:4">
      <c r="B5585" t="str">
        <v>holed</v>
      </c>
      <c r="C5585" t="str">
        <v>hulky</v>
      </c>
      <c r="D5585" t="str">
        <v>morns</v>
      </c>
    </row>
    <row r="5586" spans="2:4">
      <c r="B5586" t="str">
        <v>holes</v>
      </c>
      <c r="C5586" t="str">
        <v>hullo</v>
      </c>
      <c r="D5586" t="str">
        <v>moron</v>
      </c>
    </row>
    <row r="5587" spans="2:4">
      <c r="B5587" t="str">
        <v>holey</v>
      </c>
      <c r="C5587" t="str">
        <v>hulls</v>
      </c>
      <c r="D5587" t="str">
        <v>moror</v>
      </c>
    </row>
    <row r="5588" spans="2:4">
      <c r="B5588" t="str">
        <v>holks</v>
      </c>
      <c r="C5588" t="str">
        <v>hully</v>
      </c>
      <c r="D5588" t="str">
        <v>morph</v>
      </c>
    </row>
    <row r="5589" spans="2:4">
      <c r="B5589" t="str">
        <v>holla</v>
      </c>
      <c r="C5589" t="str">
        <v>human</v>
      </c>
      <c r="D5589" t="str">
        <v>morra</v>
      </c>
    </row>
    <row r="5590" spans="2:4">
      <c r="B5590" t="str">
        <v>hollo</v>
      </c>
      <c r="C5590" t="str">
        <v>humas</v>
      </c>
      <c r="D5590" t="str">
        <v>morro</v>
      </c>
    </row>
    <row r="5591" spans="2:4">
      <c r="B5591" t="str">
        <v>holly</v>
      </c>
      <c r="C5591" t="str">
        <v>humfs</v>
      </c>
      <c r="D5591" t="str">
        <v>morse</v>
      </c>
    </row>
    <row r="5592" spans="2:4">
      <c r="B5592" t="str">
        <v>holme</v>
      </c>
      <c r="C5592" t="str">
        <v>humic</v>
      </c>
      <c r="D5592" t="str">
        <v>morts</v>
      </c>
    </row>
    <row r="5593" spans="2:4">
      <c r="B5593" t="str">
        <v>holms</v>
      </c>
      <c r="C5593" t="str">
        <v>humid</v>
      </c>
      <c r="D5593" t="str">
        <v>moruk</v>
      </c>
    </row>
    <row r="5594" spans="2:4">
      <c r="B5594" t="str">
        <v>holon</v>
      </c>
      <c r="C5594" t="str">
        <v>humor</v>
      </c>
      <c r="D5594" t="str">
        <v>mosed</v>
      </c>
    </row>
    <row r="5595" spans="2:4">
      <c r="B5595" t="str">
        <v>holos</v>
      </c>
      <c r="C5595" t="str">
        <v>humph</v>
      </c>
      <c r="D5595" t="str">
        <v>moses</v>
      </c>
    </row>
    <row r="5596" spans="2:4">
      <c r="B5596" t="str">
        <v>holts</v>
      </c>
      <c r="C5596" t="str">
        <v>humps</v>
      </c>
      <c r="D5596" t="str">
        <v>mosey</v>
      </c>
    </row>
    <row r="5597" spans="2:4">
      <c r="B5597" t="str">
        <v>homas</v>
      </c>
      <c r="C5597" t="str">
        <v>humpy</v>
      </c>
      <c r="D5597" t="str">
        <v>mosks</v>
      </c>
    </row>
    <row r="5598" spans="2:4">
      <c r="B5598" t="str">
        <v>homed</v>
      </c>
      <c r="C5598" t="str">
        <v>humus</v>
      </c>
      <c r="D5598" t="str">
        <v>mosso</v>
      </c>
    </row>
    <row r="5599" spans="2:4">
      <c r="B5599" t="str">
        <v>homer</v>
      </c>
      <c r="C5599" t="str">
        <v>hunch</v>
      </c>
      <c r="D5599" t="str">
        <v>mossy</v>
      </c>
    </row>
    <row r="5600" spans="2:4">
      <c r="B5600" t="str">
        <v>homes</v>
      </c>
      <c r="C5600" t="str">
        <v>hundo</v>
      </c>
      <c r="D5600" t="str">
        <v>moste</v>
      </c>
    </row>
    <row r="5601" spans="2:4">
      <c r="B5601" t="str">
        <v>homey</v>
      </c>
      <c r="C5601" t="str">
        <v>hunks</v>
      </c>
      <c r="D5601" t="str">
        <v>mosto</v>
      </c>
    </row>
    <row r="5602" spans="2:4">
      <c r="B5602" t="str">
        <v>homie</v>
      </c>
      <c r="C5602" t="str">
        <v>hunky</v>
      </c>
      <c r="D5602" t="str">
        <v>mosts</v>
      </c>
    </row>
    <row r="5603" spans="2:4">
      <c r="B5603" t="str">
        <v>homme</v>
      </c>
      <c r="C5603" t="str">
        <v>hunts</v>
      </c>
      <c r="D5603" t="str">
        <v>moted</v>
      </c>
    </row>
    <row r="5604" spans="2:4">
      <c r="B5604" t="str">
        <v>homos</v>
      </c>
      <c r="C5604" t="str">
        <v>hurds</v>
      </c>
      <c r="D5604" t="str">
        <v>moten</v>
      </c>
    </row>
    <row r="5605" spans="2:4">
      <c r="B5605" t="str">
        <v>honan</v>
      </c>
      <c r="C5605" t="str">
        <v>hurls</v>
      </c>
      <c r="D5605" t="str">
        <v>motes</v>
      </c>
    </row>
    <row r="5606" spans="2:4">
      <c r="B5606" t="str">
        <v>honda</v>
      </c>
      <c r="C5606" t="str">
        <v>hurly</v>
      </c>
      <c r="D5606" t="str">
        <v>motet</v>
      </c>
    </row>
    <row r="5607" spans="2:4">
      <c r="B5607" t="str">
        <v>honds</v>
      </c>
      <c r="C5607" t="str">
        <v>hurra</v>
      </c>
      <c r="D5607" t="str">
        <v>motey</v>
      </c>
    </row>
    <row r="5608" spans="2:4">
      <c r="B5608" t="str">
        <v>honed</v>
      </c>
      <c r="C5608" t="str">
        <v>hurry</v>
      </c>
      <c r="D5608" t="str">
        <v>moths</v>
      </c>
    </row>
    <row r="5609" spans="2:4">
      <c r="B5609" t="str">
        <v>honer</v>
      </c>
      <c r="C5609" t="str">
        <v>hurst</v>
      </c>
      <c r="D5609" t="str">
        <v>mothy</v>
      </c>
    </row>
    <row r="5610" spans="2:4">
      <c r="B5610" t="str">
        <v>hones</v>
      </c>
      <c r="C5610" t="str">
        <v>hurts</v>
      </c>
      <c r="D5610" t="str">
        <v>motif</v>
      </c>
    </row>
    <row r="5611" spans="2:4">
      <c r="B5611" t="str">
        <v>honey</v>
      </c>
      <c r="C5611" t="str">
        <v>hurty</v>
      </c>
      <c r="D5611" t="str">
        <v>motis</v>
      </c>
    </row>
    <row r="5612" spans="2:4">
      <c r="B5612" t="str">
        <v>hongi</v>
      </c>
      <c r="C5612" t="str">
        <v>hushy</v>
      </c>
      <c r="D5612" t="str">
        <v>moton</v>
      </c>
    </row>
    <row r="5613" spans="2:4">
      <c r="B5613" t="str">
        <v>hongs</v>
      </c>
      <c r="C5613" t="str">
        <v>husks</v>
      </c>
      <c r="D5613" t="str">
        <v>motor</v>
      </c>
    </row>
    <row r="5614" spans="2:4">
      <c r="B5614" t="str">
        <v>honks</v>
      </c>
      <c r="C5614" t="str">
        <v>husky</v>
      </c>
      <c r="D5614" t="str">
        <v>motte</v>
      </c>
    </row>
    <row r="5615" spans="2:4">
      <c r="B5615" t="str">
        <v>honky</v>
      </c>
      <c r="C5615" t="str">
        <v>husos</v>
      </c>
      <c r="D5615" t="str">
        <v>motto</v>
      </c>
    </row>
    <row r="5616" spans="2:4">
      <c r="B5616" t="str">
        <v>honor</v>
      </c>
      <c r="C5616" t="str">
        <v>hussy</v>
      </c>
      <c r="D5616" t="str">
        <v>motts</v>
      </c>
    </row>
    <row r="5617" spans="2:4">
      <c r="B5617" t="str">
        <v>hooch</v>
      </c>
      <c r="C5617" t="str">
        <v>hutch</v>
      </c>
      <c r="D5617" t="str">
        <v>motty</v>
      </c>
    </row>
    <row r="5618" spans="2:4">
      <c r="B5618" t="str">
        <v>hoods</v>
      </c>
      <c r="C5618" t="str">
        <v>hutia</v>
      </c>
      <c r="D5618" t="str">
        <v>motus</v>
      </c>
    </row>
    <row r="5619" spans="2:4">
      <c r="B5619" t="str">
        <v>hoody</v>
      </c>
      <c r="C5619" t="str">
        <v>huzza</v>
      </c>
      <c r="D5619" t="str">
        <v>motza</v>
      </c>
    </row>
    <row r="5620" spans="2:4">
      <c r="B5620" t="str">
        <v>hooey</v>
      </c>
      <c r="C5620" t="str">
        <v>huzzy</v>
      </c>
      <c r="D5620" t="str">
        <v>mouch</v>
      </c>
    </row>
    <row r="5621" spans="2:4">
      <c r="B5621" t="str">
        <v>hoofs</v>
      </c>
      <c r="C5621" t="str">
        <v>hwyls</v>
      </c>
      <c r="D5621" t="str">
        <v>moues</v>
      </c>
    </row>
    <row r="5622" spans="2:4">
      <c r="B5622" t="str">
        <v>hoogo</v>
      </c>
      <c r="C5622" t="str">
        <v>hydel</v>
      </c>
      <c r="D5622" t="str">
        <v>moufs</v>
      </c>
    </row>
    <row r="5623" spans="2:4">
      <c r="B5623" t="str">
        <v>hooha</v>
      </c>
      <c r="C5623" t="str">
        <v>hydra</v>
      </c>
      <c r="D5623" t="str">
        <v>mound</v>
      </c>
    </row>
    <row r="5624" spans="2:4">
      <c r="B5624" t="str">
        <v>hooka</v>
      </c>
      <c r="C5624" t="str">
        <v>hydro</v>
      </c>
      <c r="D5624" t="str">
        <v>mount</v>
      </c>
    </row>
    <row r="5625" spans="2:4">
      <c r="B5625" t="str">
        <v>hooks</v>
      </c>
      <c r="C5625" t="str">
        <v>hyena</v>
      </c>
      <c r="D5625" t="str">
        <v>moups</v>
      </c>
    </row>
    <row r="5626" spans="2:4">
      <c r="B5626" t="str">
        <v>hooky</v>
      </c>
      <c r="C5626" t="str">
        <v>hyens</v>
      </c>
      <c r="D5626" t="str">
        <v>mourn</v>
      </c>
    </row>
    <row r="5627" spans="2:4">
      <c r="B5627" t="str">
        <v>hooly</v>
      </c>
      <c r="C5627" t="str">
        <v>hygge</v>
      </c>
      <c r="D5627" t="str">
        <v>mouse</v>
      </c>
    </row>
    <row r="5628" spans="2:4">
      <c r="B5628" t="str">
        <v>hoons</v>
      </c>
      <c r="C5628" t="str">
        <v>hying</v>
      </c>
      <c r="D5628" t="str">
        <v>moust</v>
      </c>
    </row>
    <row r="5629" spans="2:4">
      <c r="B5629" t="str">
        <v>hoops</v>
      </c>
      <c r="C5629" t="str">
        <v>hykes</v>
      </c>
      <c r="D5629" t="str">
        <v>mousy</v>
      </c>
    </row>
    <row r="5630" spans="2:4">
      <c r="B5630" t="str">
        <v>hoord</v>
      </c>
      <c r="C5630" t="str">
        <v>hylas</v>
      </c>
      <c r="D5630" t="str">
        <v>mouth</v>
      </c>
    </row>
    <row r="5631" spans="2:4">
      <c r="B5631" t="str">
        <v>hoors</v>
      </c>
      <c r="C5631" t="str">
        <v>hyleg</v>
      </c>
      <c r="D5631" t="str">
        <v>moved</v>
      </c>
    </row>
    <row r="5632" spans="2:4">
      <c r="B5632" t="str">
        <v>hoosh</v>
      </c>
      <c r="C5632" t="str">
        <v>hyles</v>
      </c>
      <c r="D5632" t="str">
        <v>mover</v>
      </c>
    </row>
    <row r="5633" spans="2:4">
      <c r="B5633" t="str">
        <v>hoots</v>
      </c>
      <c r="C5633" t="str">
        <v>hylic</v>
      </c>
      <c r="D5633" t="str">
        <v>moves</v>
      </c>
    </row>
    <row r="5634" spans="2:4">
      <c r="B5634" t="str">
        <v>hooty</v>
      </c>
      <c r="C5634" t="str">
        <v>hymen</v>
      </c>
      <c r="D5634" t="str">
        <v>movie</v>
      </c>
    </row>
    <row r="5635" spans="2:4">
      <c r="B5635" t="str">
        <v>hoove</v>
      </c>
      <c r="C5635" t="str">
        <v>hymns</v>
      </c>
      <c r="D5635" t="str">
        <v>mowas</v>
      </c>
    </row>
    <row r="5636" spans="2:4">
      <c r="B5636" t="str">
        <v>hopak</v>
      </c>
      <c r="C5636" t="str">
        <v>hynde</v>
      </c>
      <c r="D5636" t="str">
        <v>mowed</v>
      </c>
    </row>
    <row r="5637" spans="2:4">
      <c r="B5637" t="str">
        <v>hoped</v>
      </c>
      <c r="C5637" t="str">
        <v>hyoid</v>
      </c>
      <c r="D5637" t="str">
        <v>mower</v>
      </c>
    </row>
    <row r="5638" spans="2:4">
      <c r="B5638" t="str">
        <v>hoper</v>
      </c>
      <c r="C5638" t="str">
        <v>hyped</v>
      </c>
      <c r="D5638" t="str">
        <v>mowie</v>
      </c>
    </row>
    <row r="5639" spans="2:4">
      <c r="B5639" t="str">
        <v>hopes</v>
      </c>
      <c r="C5639" t="str">
        <v>hyper</v>
      </c>
      <c r="D5639" t="str">
        <v>mowra</v>
      </c>
    </row>
    <row r="5640" spans="2:4">
      <c r="B5640" t="str">
        <v>hoppy</v>
      </c>
      <c r="C5640" t="str">
        <v>hypes</v>
      </c>
      <c r="D5640" t="str">
        <v>moyas</v>
      </c>
    </row>
    <row r="5641" spans="2:4">
      <c r="B5641" t="str">
        <v>horah</v>
      </c>
      <c r="C5641" t="str">
        <v>hypha</v>
      </c>
      <c r="D5641" t="str">
        <v>mozed</v>
      </c>
    </row>
    <row r="5642" spans="2:4">
      <c r="B5642" t="str">
        <v>horal</v>
      </c>
      <c r="C5642" t="str">
        <v>hyphy</v>
      </c>
      <c r="D5642" t="str">
        <v>mozes</v>
      </c>
    </row>
    <row r="5643" spans="2:4">
      <c r="B5643" t="str">
        <v>horas</v>
      </c>
      <c r="C5643" t="str">
        <v>hypos</v>
      </c>
      <c r="D5643" t="str">
        <v>mozos</v>
      </c>
    </row>
    <row r="5644" spans="2:4">
      <c r="B5644" t="str">
        <v>horde</v>
      </c>
      <c r="C5644" t="str">
        <v>hyson</v>
      </c>
      <c r="D5644" t="str">
        <v>mpret</v>
      </c>
    </row>
    <row r="5645" spans="2:4">
      <c r="B5645" t="str">
        <v>horis</v>
      </c>
      <c r="C5645" t="str">
        <v>hythe</v>
      </c>
      <c r="D5645" t="str">
        <v>mrads</v>
      </c>
    </row>
    <row r="5646" spans="2:4">
      <c r="B5646" t="str">
        <v>horks</v>
      </c>
      <c r="C5646" t="str">
        <v>iambi</v>
      </c>
      <c r="D5646" t="str">
        <v>msasa</v>
      </c>
    </row>
    <row r="5647" spans="2:4">
      <c r="B5647" t="str">
        <v>horme</v>
      </c>
      <c r="C5647" t="str">
        <v>iambs</v>
      </c>
      <c r="D5647" t="str">
        <v>mtepe</v>
      </c>
    </row>
    <row r="5648" spans="2:4">
      <c r="B5648" t="str">
        <v>horns</v>
      </c>
      <c r="C5648" t="str">
        <v>ibrik</v>
      </c>
      <c r="D5648" t="str">
        <v>mucho</v>
      </c>
    </row>
    <row r="5649" spans="2:4">
      <c r="B5649" t="str">
        <v>horny</v>
      </c>
      <c r="C5649" t="str">
        <v>icers</v>
      </c>
      <c r="D5649" t="str">
        <v>mucic</v>
      </c>
    </row>
    <row r="5650" spans="2:4">
      <c r="B5650" t="str">
        <v>horse</v>
      </c>
      <c r="C5650" t="str">
        <v>iched</v>
      </c>
      <c r="D5650" t="str">
        <v>mucid</v>
      </c>
    </row>
    <row r="5651" spans="2:4">
      <c r="B5651" t="str">
        <v>horst</v>
      </c>
      <c r="C5651" t="str">
        <v>iches</v>
      </c>
      <c r="D5651" t="str">
        <v>mucin</v>
      </c>
    </row>
    <row r="5652" spans="2:4">
      <c r="B5652" t="str">
        <v>horsy</v>
      </c>
      <c r="C5652" t="str">
        <v>ichor</v>
      </c>
      <c r="D5652" t="str">
        <v>mucko</v>
      </c>
    </row>
    <row r="5653" spans="2:4">
      <c r="B5653" t="str">
        <v>hosed</v>
      </c>
      <c r="C5653" t="str">
        <v>icier</v>
      </c>
      <c r="D5653" t="str">
        <v>mucks</v>
      </c>
    </row>
    <row r="5654" spans="2:4">
      <c r="B5654" t="str">
        <v>hosel</v>
      </c>
      <c r="C5654" t="str">
        <v>icily</v>
      </c>
      <c r="D5654" t="str">
        <v>mucky</v>
      </c>
    </row>
    <row r="5655" spans="2:4">
      <c r="B5655" t="str">
        <v>hosen</v>
      </c>
      <c r="C5655" t="str">
        <v>icing</v>
      </c>
      <c r="D5655" t="str">
        <v>mucor</v>
      </c>
    </row>
    <row r="5656" spans="2:4">
      <c r="B5656" t="str">
        <v>hoser</v>
      </c>
      <c r="C5656" t="str">
        <v>icker</v>
      </c>
      <c r="D5656" t="str">
        <v>mucro</v>
      </c>
    </row>
    <row r="5657" spans="2:4">
      <c r="B5657" t="str">
        <v>hoses</v>
      </c>
      <c r="C5657" t="str">
        <v>ickle</v>
      </c>
      <c r="D5657" t="str">
        <v>mucus</v>
      </c>
    </row>
    <row r="5658" spans="2:4">
      <c r="B5658" t="str">
        <v>hosey</v>
      </c>
      <c r="C5658" t="str">
        <v>icons</v>
      </c>
      <c r="D5658" t="str">
        <v>mudar</v>
      </c>
    </row>
    <row r="5659" spans="2:4">
      <c r="B5659" t="str">
        <v>hosta</v>
      </c>
      <c r="C5659" t="str">
        <v>ictal</v>
      </c>
      <c r="D5659" t="str">
        <v>muddy</v>
      </c>
    </row>
    <row r="5660" spans="2:4">
      <c r="B5660" t="str">
        <v>hosts</v>
      </c>
      <c r="C5660" t="str">
        <v>ictic</v>
      </c>
      <c r="D5660" t="str">
        <v>mudge</v>
      </c>
    </row>
    <row r="5661" spans="2:4">
      <c r="B5661" t="str">
        <v>hotch</v>
      </c>
      <c r="C5661" t="str">
        <v>ictus</v>
      </c>
      <c r="D5661" t="str">
        <v>mudif</v>
      </c>
    </row>
    <row r="5662" spans="2:4">
      <c r="B5662" t="str">
        <v>hotel</v>
      </c>
      <c r="C5662" t="str">
        <v>idant</v>
      </c>
      <c r="D5662" t="str">
        <v>mudim</v>
      </c>
    </row>
    <row r="5663" spans="2:4">
      <c r="B5663" t="str">
        <v>hoten</v>
      </c>
      <c r="C5663" t="str">
        <v>iddah</v>
      </c>
      <c r="D5663" t="str">
        <v>mudir</v>
      </c>
    </row>
    <row r="5664" spans="2:4">
      <c r="B5664" t="str">
        <v>hotis</v>
      </c>
      <c r="C5664" t="str">
        <v>iddat</v>
      </c>
      <c r="D5664" t="str">
        <v>mudra</v>
      </c>
    </row>
    <row r="5665" spans="2:4">
      <c r="B5665" t="str">
        <v>hotly</v>
      </c>
      <c r="C5665" t="str">
        <v>iddut</v>
      </c>
      <c r="D5665" t="str">
        <v>muffs</v>
      </c>
    </row>
    <row r="5666" spans="2:4">
      <c r="B5666" t="str">
        <v>hotte</v>
      </c>
      <c r="C5666" t="str">
        <v>ideal</v>
      </c>
      <c r="D5666" t="str">
        <v>muffy</v>
      </c>
    </row>
    <row r="5667" spans="2:4">
      <c r="B5667" t="str">
        <v>hotty</v>
      </c>
      <c r="C5667" t="str">
        <v>ideas</v>
      </c>
      <c r="D5667" t="str">
        <v>mufti</v>
      </c>
    </row>
    <row r="5668" spans="2:4">
      <c r="B5668" t="str">
        <v>houff</v>
      </c>
      <c r="C5668" t="str">
        <v>idees</v>
      </c>
      <c r="D5668" t="str">
        <v>mugga</v>
      </c>
    </row>
    <row r="5669" spans="2:4">
      <c r="B5669" t="str">
        <v>houfs</v>
      </c>
      <c r="C5669" t="str">
        <v>ident</v>
      </c>
      <c r="D5669" t="str">
        <v>muggs</v>
      </c>
    </row>
    <row r="5670" spans="2:4">
      <c r="B5670" t="str">
        <v>hough</v>
      </c>
      <c r="C5670" t="str">
        <v>idiom</v>
      </c>
      <c r="D5670" t="str">
        <v>muggy</v>
      </c>
    </row>
    <row r="5671" spans="2:4">
      <c r="B5671" t="str">
        <v>hound</v>
      </c>
      <c r="C5671" t="str">
        <v>idiot</v>
      </c>
      <c r="D5671" t="str">
        <v>mugho</v>
      </c>
    </row>
    <row r="5672" spans="2:4">
      <c r="B5672" t="str">
        <v>houri</v>
      </c>
      <c r="C5672" t="str">
        <v>idled</v>
      </c>
      <c r="D5672" t="str">
        <v>mugos</v>
      </c>
    </row>
    <row r="5673" spans="2:4">
      <c r="B5673" t="str">
        <v>hours</v>
      </c>
      <c r="C5673" t="str">
        <v>idler</v>
      </c>
      <c r="D5673" t="str">
        <v>muids</v>
      </c>
    </row>
    <row r="5674" spans="2:4">
      <c r="B5674" t="str">
        <v>house</v>
      </c>
      <c r="C5674" t="str">
        <v>idles</v>
      </c>
      <c r="D5674" t="str">
        <v>muirs</v>
      </c>
    </row>
    <row r="5675" spans="2:4">
      <c r="B5675" t="str">
        <v>houts</v>
      </c>
      <c r="C5675" t="str">
        <v>idlis</v>
      </c>
      <c r="D5675" t="str">
        <v>muiry</v>
      </c>
    </row>
    <row r="5676" spans="2:4">
      <c r="B5676" t="str">
        <v>hovea</v>
      </c>
      <c r="C5676" t="str">
        <v>idola</v>
      </c>
      <c r="D5676" t="str">
        <v>muist</v>
      </c>
    </row>
    <row r="5677" spans="2:4">
      <c r="B5677" t="str">
        <v>hoved</v>
      </c>
      <c r="C5677" t="str">
        <v>idols</v>
      </c>
      <c r="D5677" t="str">
        <v>mujik</v>
      </c>
    </row>
    <row r="5678" spans="2:4">
      <c r="B5678" t="str">
        <v>hovel</v>
      </c>
      <c r="C5678" t="str">
        <v>idyll</v>
      </c>
      <c r="D5678" t="str">
        <v>mukim</v>
      </c>
    </row>
    <row r="5679" spans="2:4">
      <c r="B5679" t="str">
        <v>hoven</v>
      </c>
      <c r="C5679" t="str">
        <v>idyls</v>
      </c>
      <c r="D5679" t="str">
        <v>mukti</v>
      </c>
    </row>
    <row r="5680" spans="2:4">
      <c r="B5680" t="str">
        <v>hover</v>
      </c>
      <c r="C5680" t="str">
        <v>iftar</v>
      </c>
      <c r="D5680" t="str">
        <v>mumbo</v>
      </c>
    </row>
    <row r="5681" spans="2:4">
      <c r="B5681" t="str">
        <v>hoves</v>
      </c>
      <c r="C5681" t="str">
        <v>igapo</v>
      </c>
      <c r="D5681" t="str">
        <v>mumms</v>
      </c>
    </row>
    <row r="5682" spans="2:4">
      <c r="B5682" t="str">
        <v>howay</v>
      </c>
      <c r="C5682" t="str">
        <v>igged</v>
      </c>
      <c r="D5682" t="str">
        <v>mummy</v>
      </c>
    </row>
    <row r="5683" spans="2:4">
      <c r="B5683" t="str">
        <v>howbe</v>
      </c>
      <c r="C5683" t="str">
        <v>igloo</v>
      </c>
      <c r="D5683" t="str">
        <v>mumph</v>
      </c>
    </row>
    <row r="5684" spans="2:4">
      <c r="B5684" t="str">
        <v>howdy</v>
      </c>
      <c r="C5684" t="str">
        <v>iglus</v>
      </c>
      <c r="D5684" t="str">
        <v>mumps</v>
      </c>
    </row>
    <row r="5685" spans="2:4">
      <c r="B5685" t="str">
        <v>howes</v>
      </c>
      <c r="C5685" t="str">
        <v>ignis</v>
      </c>
      <c r="D5685" t="str">
        <v>mumsy</v>
      </c>
    </row>
    <row r="5686" spans="2:4">
      <c r="B5686" t="str">
        <v>howff</v>
      </c>
      <c r="C5686" t="str">
        <v>ihram</v>
      </c>
      <c r="D5686" t="str">
        <v>mumus</v>
      </c>
    </row>
    <row r="5687" spans="2:4">
      <c r="B5687" t="str">
        <v>howfs</v>
      </c>
      <c r="C5687" t="str">
        <v>iiwis</v>
      </c>
      <c r="D5687" t="str">
        <v>munch</v>
      </c>
    </row>
    <row r="5688" spans="2:4">
      <c r="B5688" t="str">
        <v>howks</v>
      </c>
      <c r="C5688" t="str">
        <v>ikans</v>
      </c>
      <c r="D5688" t="str">
        <v>munds</v>
      </c>
    </row>
    <row r="5689" spans="2:4">
      <c r="B5689" t="str">
        <v>howls</v>
      </c>
      <c r="C5689" t="str">
        <v>ikats</v>
      </c>
      <c r="D5689" t="str">
        <v>mundu</v>
      </c>
    </row>
    <row r="5690" spans="2:4">
      <c r="B5690" t="str">
        <v>howre</v>
      </c>
      <c r="C5690" t="str">
        <v>ikons</v>
      </c>
      <c r="D5690" t="str">
        <v>munga</v>
      </c>
    </row>
    <row r="5691" spans="2:4">
      <c r="B5691" t="str">
        <v>howso</v>
      </c>
      <c r="C5691" t="str">
        <v>ileac</v>
      </c>
      <c r="D5691" t="str">
        <v>munge</v>
      </c>
    </row>
    <row r="5692" spans="2:4">
      <c r="B5692" t="str">
        <v>howto</v>
      </c>
      <c r="C5692" t="str">
        <v>ileal</v>
      </c>
      <c r="D5692" t="str">
        <v>mungi</v>
      </c>
    </row>
    <row r="5693" spans="2:4">
      <c r="B5693" t="str">
        <v>hoxed</v>
      </c>
      <c r="C5693" t="str">
        <v>ileum</v>
      </c>
      <c r="D5693" t="str">
        <v>mungo</v>
      </c>
    </row>
    <row r="5694" spans="2:4">
      <c r="B5694" t="str">
        <v>hoxes</v>
      </c>
      <c r="C5694" t="str">
        <v>ileus</v>
      </c>
      <c r="D5694" t="str">
        <v>mungs</v>
      </c>
    </row>
    <row r="5695" spans="2:4">
      <c r="B5695" t="str">
        <v>hoyas</v>
      </c>
      <c r="C5695" t="str">
        <v>iliac</v>
      </c>
      <c r="D5695" t="str">
        <v>mungy</v>
      </c>
    </row>
    <row r="5696" spans="2:4">
      <c r="B5696" t="str">
        <v>hoyed</v>
      </c>
      <c r="C5696" t="str">
        <v>iliad</v>
      </c>
      <c r="D5696" t="str">
        <v>munia</v>
      </c>
    </row>
    <row r="5697" spans="2:4">
      <c r="B5697" t="str">
        <v>hoyle</v>
      </c>
      <c r="C5697" t="str">
        <v>ilial</v>
      </c>
      <c r="D5697" t="str">
        <v>munis</v>
      </c>
    </row>
    <row r="5698" spans="2:4">
      <c r="B5698" t="str">
        <v>hubba</v>
      </c>
      <c r="C5698" t="str">
        <v>ilium</v>
      </c>
      <c r="D5698" t="str">
        <v>munja</v>
      </c>
    </row>
    <row r="5699" spans="2:4">
      <c r="B5699" t="str">
        <v>hubby</v>
      </c>
      <c r="C5699" t="str">
        <v>iller</v>
      </c>
      <c r="D5699" t="str">
        <v>munjs</v>
      </c>
    </row>
    <row r="5700" spans="2:4">
      <c r="B5700" t="str">
        <v>hucks</v>
      </c>
      <c r="C5700" t="str">
        <v>illth</v>
      </c>
      <c r="D5700" t="str">
        <v>munts</v>
      </c>
    </row>
    <row r="5701" spans="2:4">
      <c r="B5701" t="str">
        <v>hudna</v>
      </c>
      <c r="C5701" t="str">
        <v>image</v>
      </c>
      <c r="D5701" t="str">
        <v>muntu</v>
      </c>
    </row>
    <row r="5702" spans="2:4">
      <c r="B5702" t="str">
        <v>hudud</v>
      </c>
      <c r="C5702" t="str">
        <v>imago</v>
      </c>
      <c r="D5702" t="str">
        <v>muons</v>
      </c>
    </row>
    <row r="5703" spans="2:4">
      <c r="B5703" t="str">
        <v>huers</v>
      </c>
      <c r="C5703" t="str">
        <v>imagy</v>
      </c>
      <c r="D5703" t="str">
        <v>muras</v>
      </c>
    </row>
    <row r="5704" spans="2:4">
      <c r="B5704" t="str">
        <v>huffs</v>
      </c>
      <c r="C5704" t="str">
        <v>imams</v>
      </c>
      <c r="D5704" t="str">
        <v>mured</v>
      </c>
    </row>
    <row r="5705" spans="2:4">
      <c r="B5705" t="str">
        <v>huffy</v>
      </c>
      <c r="C5705" t="str">
        <v>imari</v>
      </c>
      <c r="D5705" t="str">
        <v>mures</v>
      </c>
    </row>
    <row r="5706" spans="2:4">
      <c r="B5706" t="str">
        <v>huger</v>
      </c>
      <c r="C5706" t="str">
        <v>imaum</v>
      </c>
      <c r="D5706" t="str">
        <v>murgh</v>
      </c>
    </row>
    <row r="5707" spans="2:4">
      <c r="B5707" t="str">
        <v>huggy</v>
      </c>
      <c r="C5707" t="str">
        <v>imbar</v>
      </c>
      <c r="D5707" t="str">
        <v>murgi</v>
      </c>
    </row>
    <row r="5708" spans="2:4">
      <c r="B5708" t="str">
        <v>huhus</v>
      </c>
      <c r="C5708" t="str">
        <v>imbed</v>
      </c>
      <c r="D5708" t="str">
        <v>murid</v>
      </c>
    </row>
    <row r="5709" spans="2:4">
      <c r="B5709" t="str">
        <v>huias</v>
      </c>
      <c r="C5709" t="str">
        <v>imbos</v>
      </c>
      <c r="D5709" t="str">
        <v>murks</v>
      </c>
    </row>
    <row r="5710" spans="2:4">
      <c r="B5710" t="str">
        <v>huies</v>
      </c>
      <c r="C5710" t="str">
        <v>imbue</v>
      </c>
      <c r="D5710" t="str">
        <v>murky</v>
      </c>
    </row>
    <row r="5711" spans="2:4">
      <c r="B5711" t="str">
        <v>hukou</v>
      </c>
      <c r="C5711" t="str">
        <v>imide</v>
      </c>
      <c r="D5711" t="str">
        <v>murra</v>
      </c>
    </row>
    <row r="5712" spans="2:4">
      <c r="B5712" t="str">
        <v>hulas</v>
      </c>
      <c r="C5712" t="str">
        <v>imido</v>
      </c>
      <c r="D5712" t="str">
        <v>murre</v>
      </c>
    </row>
    <row r="5713" spans="2:4">
      <c r="B5713" t="str">
        <v>hules</v>
      </c>
      <c r="C5713" t="str">
        <v>imids</v>
      </c>
      <c r="D5713" t="str">
        <v>murri</v>
      </c>
    </row>
    <row r="5714" spans="2:4">
      <c r="B5714" t="str">
        <v>hulks</v>
      </c>
      <c r="C5714" t="str">
        <v>imine</v>
      </c>
      <c r="D5714" t="str">
        <v>murrs</v>
      </c>
    </row>
    <row r="5715" spans="2:4">
      <c r="B5715" t="str">
        <v>hulky</v>
      </c>
      <c r="C5715" t="str">
        <v>imino</v>
      </c>
      <c r="D5715" t="str">
        <v>murry</v>
      </c>
    </row>
    <row r="5716" spans="2:4">
      <c r="B5716" t="str">
        <v>hullo</v>
      </c>
      <c r="C5716" t="str">
        <v>imlis</v>
      </c>
      <c r="D5716" t="str">
        <v>murth</v>
      </c>
    </row>
    <row r="5717" spans="2:4">
      <c r="B5717" t="str">
        <v>hulls</v>
      </c>
      <c r="C5717" t="str">
        <v>immew</v>
      </c>
      <c r="D5717" t="str">
        <v>murti</v>
      </c>
    </row>
    <row r="5718" spans="2:4">
      <c r="B5718" t="str">
        <v>hully</v>
      </c>
      <c r="C5718" t="str">
        <v>immit</v>
      </c>
      <c r="D5718" t="str">
        <v>muruk</v>
      </c>
    </row>
    <row r="5719" spans="2:4">
      <c r="B5719" t="str">
        <v>human</v>
      </c>
      <c r="C5719" t="str">
        <v>imped</v>
      </c>
      <c r="D5719" t="str">
        <v>murva</v>
      </c>
    </row>
    <row r="5720" spans="2:4">
      <c r="B5720" t="str">
        <v>humas</v>
      </c>
      <c r="C5720" t="str">
        <v>impel</v>
      </c>
      <c r="D5720" t="str">
        <v>musar</v>
      </c>
    </row>
    <row r="5721" spans="2:4">
      <c r="B5721" t="str">
        <v>humfs</v>
      </c>
      <c r="C5721" t="str">
        <v>impis</v>
      </c>
      <c r="D5721" t="str">
        <v>musca</v>
      </c>
    </row>
    <row r="5722" spans="2:4">
      <c r="B5722" t="str">
        <v>humic</v>
      </c>
      <c r="C5722" t="str">
        <v>imply</v>
      </c>
      <c r="D5722" t="str">
        <v>mused</v>
      </c>
    </row>
    <row r="5723" spans="2:4">
      <c r="B5723" t="str">
        <v>humid</v>
      </c>
      <c r="C5723" t="str">
        <v>impot</v>
      </c>
      <c r="D5723" t="str">
        <v>musee</v>
      </c>
    </row>
    <row r="5724" spans="2:4">
      <c r="B5724" t="str">
        <v>humor</v>
      </c>
      <c r="C5724" t="str">
        <v>impro</v>
      </c>
      <c r="D5724" t="str">
        <v>muser</v>
      </c>
    </row>
    <row r="5725" spans="2:4">
      <c r="B5725" t="str">
        <v>humph</v>
      </c>
      <c r="C5725" t="str">
        <v>imshi</v>
      </c>
      <c r="D5725" t="str">
        <v>muses</v>
      </c>
    </row>
    <row r="5726" spans="2:4">
      <c r="B5726" t="str">
        <v>humps</v>
      </c>
      <c r="C5726" t="str">
        <v>imshy</v>
      </c>
      <c r="D5726" t="str">
        <v>muset</v>
      </c>
    </row>
    <row r="5727" spans="2:4">
      <c r="B5727" t="str">
        <v>humpy</v>
      </c>
      <c r="C5727" t="str">
        <v>inane</v>
      </c>
      <c r="D5727" t="str">
        <v>musha</v>
      </c>
    </row>
    <row r="5728" spans="2:4">
      <c r="B5728" t="str">
        <v>humus</v>
      </c>
      <c r="C5728" t="str">
        <v>inapt</v>
      </c>
      <c r="D5728" t="str">
        <v>mushy</v>
      </c>
    </row>
    <row r="5729" spans="2:4">
      <c r="B5729" t="str">
        <v>hunch</v>
      </c>
      <c r="C5729" t="str">
        <v>inarm</v>
      </c>
      <c r="D5729" t="str">
        <v>music</v>
      </c>
    </row>
    <row r="5730" spans="2:4">
      <c r="B5730" t="str">
        <v>hundo</v>
      </c>
      <c r="C5730" t="str">
        <v>inbye</v>
      </c>
      <c r="D5730" t="str">
        <v>musit</v>
      </c>
    </row>
    <row r="5731" spans="2:4">
      <c r="B5731" t="str">
        <v>hunks</v>
      </c>
      <c r="C5731" t="str">
        <v>incas</v>
      </c>
      <c r="D5731" t="str">
        <v>musks</v>
      </c>
    </row>
    <row r="5732" spans="2:4">
      <c r="B5732" t="str">
        <v>hunky</v>
      </c>
      <c r="C5732" t="str">
        <v>incel</v>
      </c>
      <c r="D5732" t="str">
        <v>musky</v>
      </c>
    </row>
    <row r="5733" spans="2:4">
      <c r="B5733" t="str">
        <v>hunts</v>
      </c>
      <c r="C5733" t="str">
        <v>incle</v>
      </c>
      <c r="D5733" t="str">
        <v>musos</v>
      </c>
    </row>
    <row r="5734" spans="2:4">
      <c r="B5734" t="str">
        <v>hurds</v>
      </c>
      <c r="C5734" t="str">
        <v>incog</v>
      </c>
      <c r="D5734" t="str">
        <v>musse</v>
      </c>
    </row>
    <row r="5735" spans="2:4">
      <c r="B5735" t="str">
        <v>hurls</v>
      </c>
      <c r="C5735" t="str">
        <v>incur</v>
      </c>
      <c r="D5735" t="str">
        <v>mussy</v>
      </c>
    </row>
    <row r="5736" spans="2:4">
      <c r="B5736" t="str">
        <v>hurly</v>
      </c>
      <c r="C5736" t="str">
        <v>incus</v>
      </c>
      <c r="D5736" t="str">
        <v>musta</v>
      </c>
    </row>
    <row r="5737" spans="2:4">
      <c r="B5737" t="str">
        <v>hurra</v>
      </c>
      <c r="C5737" t="str">
        <v>incut</v>
      </c>
      <c r="D5737" t="str">
        <v>musth</v>
      </c>
    </row>
    <row r="5738" spans="2:4">
      <c r="B5738" t="str">
        <v>hurry</v>
      </c>
      <c r="C5738" t="str">
        <v>indew</v>
      </c>
      <c r="D5738" t="str">
        <v>musts</v>
      </c>
    </row>
    <row r="5739" spans="2:4">
      <c r="B5739" t="str">
        <v>hurst</v>
      </c>
      <c r="C5739" t="str">
        <v>india</v>
      </c>
      <c r="D5739" t="str">
        <v>musty</v>
      </c>
    </row>
    <row r="5740" spans="2:4">
      <c r="B5740" t="str">
        <v>hurts</v>
      </c>
      <c r="C5740" t="str">
        <v>indie</v>
      </c>
      <c r="D5740" t="str">
        <v>mutas</v>
      </c>
    </row>
    <row r="5741" spans="2:4">
      <c r="B5741" t="str">
        <v>hurty</v>
      </c>
      <c r="C5741" t="str">
        <v>indol</v>
      </c>
      <c r="D5741" t="str">
        <v>mutch</v>
      </c>
    </row>
    <row r="5742" spans="2:4">
      <c r="B5742" t="str">
        <v>hushy</v>
      </c>
      <c r="C5742" t="str">
        <v>indow</v>
      </c>
      <c r="D5742" t="str">
        <v>muted</v>
      </c>
    </row>
    <row r="5743" spans="2:4">
      <c r="B5743" t="str">
        <v>husks</v>
      </c>
      <c r="C5743" t="str">
        <v>indri</v>
      </c>
      <c r="D5743" t="str">
        <v>muter</v>
      </c>
    </row>
    <row r="5744" spans="2:4">
      <c r="B5744" t="str">
        <v>husky</v>
      </c>
      <c r="C5744" t="str">
        <v>indue</v>
      </c>
      <c r="D5744" t="str">
        <v>mutes</v>
      </c>
    </row>
    <row r="5745" spans="2:4">
      <c r="B5745" t="str">
        <v>husos</v>
      </c>
      <c r="C5745" t="str">
        <v>inept</v>
      </c>
      <c r="D5745" t="str">
        <v>mutha</v>
      </c>
    </row>
    <row r="5746" spans="2:4">
      <c r="B5746" t="str">
        <v>hussy</v>
      </c>
      <c r="C5746" t="str">
        <v>inerm</v>
      </c>
      <c r="D5746" t="str">
        <v>mutic</v>
      </c>
    </row>
    <row r="5747" spans="2:4">
      <c r="B5747" t="str">
        <v>hutch</v>
      </c>
      <c r="C5747" t="str">
        <v>inert</v>
      </c>
      <c r="D5747" t="str">
        <v>mutis</v>
      </c>
    </row>
    <row r="5748" spans="2:4">
      <c r="B5748" t="str">
        <v>hutia</v>
      </c>
      <c r="C5748" t="str">
        <v>infer</v>
      </c>
      <c r="D5748" t="str">
        <v>muton</v>
      </c>
    </row>
    <row r="5749" spans="2:4">
      <c r="B5749" t="str">
        <v>huzza</v>
      </c>
      <c r="C5749" t="str">
        <v>infos</v>
      </c>
      <c r="D5749" t="str">
        <v>mutti</v>
      </c>
    </row>
    <row r="5750" spans="2:4">
      <c r="B5750" t="str">
        <v>huzzy</v>
      </c>
      <c r="C5750" t="str">
        <v>infra</v>
      </c>
      <c r="D5750" t="str">
        <v>mutts</v>
      </c>
    </row>
    <row r="5751" spans="2:4">
      <c r="B5751" t="str">
        <v>hwyls</v>
      </c>
      <c r="C5751" t="str">
        <v>ingan</v>
      </c>
      <c r="D5751" t="str">
        <v>mutum</v>
      </c>
    </row>
    <row r="5752" spans="2:4">
      <c r="B5752" t="str">
        <v>hydel</v>
      </c>
      <c r="C5752" t="str">
        <v>ingle</v>
      </c>
      <c r="D5752" t="str">
        <v>muvva</v>
      </c>
    </row>
    <row r="5753" spans="2:4">
      <c r="B5753" t="str">
        <v>hydra</v>
      </c>
      <c r="C5753" t="str">
        <v>ingot</v>
      </c>
      <c r="D5753" t="str">
        <v>muzak</v>
      </c>
    </row>
    <row r="5754" spans="2:4">
      <c r="B5754" t="str">
        <v>hydro</v>
      </c>
      <c r="C5754" t="str">
        <v>inion</v>
      </c>
      <c r="D5754" t="str">
        <v>muzzy</v>
      </c>
    </row>
    <row r="5755" spans="2:4">
      <c r="B5755" t="str">
        <v>hyena</v>
      </c>
      <c r="C5755" t="str">
        <v>inked</v>
      </c>
      <c r="D5755" t="str">
        <v>mynah</v>
      </c>
    </row>
    <row r="5756" spans="2:4">
      <c r="B5756" t="str">
        <v>hyens</v>
      </c>
      <c r="C5756" t="str">
        <v>inker</v>
      </c>
      <c r="D5756" t="str">
        <v>mynas</v>
      </c>
    </row>
    <row r="5757" spans="2:4">
      <c r="B5757" t="str">
        <v>hygge</v>
      </c>
      <c r="C5757" t="str">
        <v>inkle</v>
      </c>
      <c r="D5757" t="str">
        <v>myoid</v>
      </c>
    </row>
    <row r="5758" spans="2:4">
      <c r="B5758" t="str">
        <v>hying</v>
      </c>
      <c r="C5758" t="str">
        <v>inlay</v>
      </c>
      <c r="D5758" t="str">
        <v>myoma</v>
      </c>
    </row>
    <row r="5759" spans="2:4">
      <c r="B5759" t="str">
        <v>hykes</v>
      </c>
      <c r="C5759" t="str">
        <v>inlet</v>
      </c>
      <c r="D5759" t="str">
        <v>myons</v>
      </c>
    </row>
    <row r="5760" spans="2:4">
      <c r="B5760" t="str">
        <v>hylas</v>
      </c>
      <c r="C5760" t="str">
        <v>inned</v>
      </c>
      <c r="D5760" t="str">
        <v>myope</v>
      </c>
    </row>
    <row r="5761" spans="2:4">
      <c r="B5761" t="str">
        <v>hyleg</v>
      </c>
      <c r="C5761" t="str">
        <v>inner</v>
      </c>
      <c r="D5761" t="str">
        <v>myops</v>
      </c>
    </row>
    <row r="5762" spans="2:4">
      <c r="B5762" t="str">
        <v>hyles</v>
      </c>
      <c r="C5762" t="str">
        <v>innie</v>
      </c>
      <c r="D5762" t="str">
        <v>myopy</v>
      </c>
    </row>
    <row r="5763" spans="2:4">
      <c r="B5763" t="str">
        <v>hylic</v>
      </c>
      <c r="C5763" t="str">
        <v>innit</v>
      </c>
      <c r="D5763" t="str">
        <v>myrrh</v>
      </c>
    </row>
    <row r="5764" spans="2:4">
      <c r="B5764" t="str">
        <v>hymen</v>
      </c>
      <c r="C5764" t="str">
        <v>inorb</v>
      </c>
      <c r="D5764" t="str">
        <v>mysid</v>
      </c>
    </row>
    <row r="5765" spans="2:4">
      <c r="B5765" t="str">
        <v>hymns</v>
      </c>
      <c r="C5765" t="str">
        <v>input</v>
      </c>
      <c r="D5765" t="str">
        <v>mysie</v>
      </c>
    </row>
    <row r="5766" spans="2:4">
      <c r="B5766" t="str">
        <v>hynde</v>
      </c>
      <c r="C5766" t="str">
        <v>inros</v>
      </c>
      <c r="D5766" t="str">
        <v>mythi</v>
      </c>
    </row>
    <row r="5767" spans="2:4">
      <c r="B5767" t="str">
        <v>hyoid</v>
      </c>
      <c r="C5767" t="str">
        <v>inrun</v>
      </c>
      <c r="D5767" t="str">
        <v>myths</v>
      </c>
    </row>
    <row r="5768" spans="2:4">
      <c r="B5768" t="str">
        <v>hyped</v>
      </c>
      <c r="C5768" t="str">
        <v>insee</v>
      </c>
      <c r="D5768" t="str">
        <v>mythy</v>
      </c>
    </row>
    <row r="5769" spans="2:4">
      <c r="B5769" t="str">
        <v>hyper</v>
      </c>
      <c r="C5769" t="str">
        <v>inset</v>
      </c>
      <c r="D5769" t="str">
        <v>mzees</v>
      </c>
    </row>
    <row r="5770" spans="2:4">
      <c r="B5770" t="str">
        <v>hypes</v>
      </c>
      <c r="C5770" t="str">
        <v>inspo</v>
      </c>
      <c r="D5770" t="str">
        <v>naams</v>
      </c>
    </row>
    <row r="5771" spans="2:4">
      <c r="B5771" t="str">
        <v>hypha</v>
      </c>
      <c r="C5771" t="str">
        <v>intel</v>
      </c>
      <c r="D5771" t="str">
        <v>naans</v>
      </c>
    </row>
    <row r="5772" spans="2:4">
      <c r="B5772" t="str">
        <v>hyphy</v>
      </c>
      <c r="C5772" t="str">
        <v>inter</v>
      </c>
      <c r="D5772" t="str">
        <v>naats</v>
      </c>
    </row>
    <row r="5773" spans="2:4">
      <c r="B5773" t="str">
        <v>hypos</v>
      </c>
      <c r="C5773" t="str">
        <v>intil</v>
      </c>
      <c r="D5773" t="str">
        <v>nabam</v>
      </c>
    </row>
    <row r="5774" spans="2:4">
      <c r="B5774" t="str">
        <v>hyrax</v>
      </c>
      <c r="C5774" t="str">
        <v>intis</v>
      </c>
      <c r="D5774" t="str">
        <v>nabby</v>
      </c>
    </row>
    <row r="5775" spans="2:4">
      <c r="B5775" t="str">
        <v>hyson</v>
      </c>
      <c r="C5775" t="str">
        <v>intra</v>
      </c>
      <c r="D5775" t="str">
        <v>nabes</v>
      </c>
    </row>
    <row r="5776" spans="2:4">
      <c r="B5776" t="str">
        <v>hythe</v>
      </c>
      <c r="C5776" t="str">
        <v>intro</v>
      </c>
      <c r="D5776" t="str">
        <v>nabis</v>
      </c>
    </row>
    <row r="5777" spans="2:4">
      <c r="B5777" t="str">
        <v>iambi</v>
      </c>
      <c r="C5777" t="str">
        <v>inula</v>
      </c>
      <c r="D5777" t="str">
        <v>nabks</v>
      </c>
    </row>
    <row r="5778" spans="2:4">
      <c r="B5778" t="str">
        <v>iambs</v>
      </c>
      <c r="C5778" t="str">
        <v>inure</v>
      </c>
      <c r="D5778" t="str">
        <v>nabob</v>
      </c>
    </row>
    <row r="5779" spans="2:4">
      <c r="B5779" t="str">
        <v>ibrik</v>
      </c>
      <c r="C5779" t="str">
        <v>inurn</v>
      </c>
      <c r="D5779" t="str">
        <v>nache</v>
      </c>
    </row>
    <row r="5780" spans="2:4">
      <c r="B5780" t="str">
        <v>icers</v>
      </c>
      <c r="C5780" t="str">
        <v>inust</v>
      </c>
      <c r="D5780" t="str">
        <v>nacho</v>
      </c>
    </row>
    <row r="5781" spans="2:4">
      <c r="B5781" t="str">
        <v>iched</v>
      </c>
      <c r="C5781" t="str">
        <v>invar</v>
      </c>
      <c r="D5781" t="str">
        <v>nacre</v>
      </c>
    </row>
    <row r="5782" spans="2:4">
      <c r="B5782" t="str">
        <v>iches</v>
      </c>
      <c r="C5782" t="str">
        <v>inver</v>
      </c>
      <c r="D5782" t="str">
        <v>nadas</v>
      </c>
    </row>
    <row r="5783" spans="2:4">
      <c r="B5783" t="str">
        <v>ichor</v>
      </c>
      <c r="C5783" t="str">
        <v>inwit</v>
      </c>
      <c r="D5783" t="str">
        <v>nadir</v>
      </c>
    </row>
    <row r="5784" spans="2:4">
      <c r="B5784" t="str">
        <v>icier</v>
      </c>
      <c r="C5784" t="str">
        <v>iodic</v>
      </c>
      <c r="D5784" t="str">
        <v>naeve</v>
      </c>
    </row>
    <row r="5785" spans="2:4">
      <c r="B5785" t="str">
        <v>icily</v>
      </c>
      <c r="C5785" t="str">
        <v>iodid</v>
      </c>
      <c r="D5785" t="str">
        <v>naevi</v>
      </c>
    </row>
    <row r="5786" spans="2:4">
      <c r="B5786" t="str">
        <v>icing</v>
      </c>
      <c r="C5786" t="str">
        <v>iodin</v>
      </c>
      <c r="D5786" t="str">
        <v>naffs</v>
      </c>
    </row>
    <row r="5787" spans="2:4">
      <c r="B5787" t="str">
        <v>icker</v>
      </c>
      <c r="C5787" t="str">
        <v>ionic</v>
      </c>
      <c r="D5787" t="str">
        <v>nagar</v>
      </c>
    </row>
    <row r="5788" spans="2:4">
      <c r="B5788" t="str">
        <v>ickle</v>
      </c>
      <c r="C5788" t="str">
        <v>ioras</v>
      </c>
      <c r="D5788" t="str">
        <v>nagas</v>
      </c>
    </row>
    <row r="5789" spans="2:4">
      <c r="B5789" t="str">
        <v>icons</v>
      </c>
      <c r="C5789" t="str">
        <v>iotas</v>
      </c>
      <c r="D5789" t="str">
        <v>nages</v>
      </c>
    </row>
    <row r="5790" spans="2:4">
      <c r="B5790" t="str">
        <v>ictal</v>
      </c>
      <c r="C5790" t="str">
        <v>ippon</v>
      </c>
      <c r="D5790" t="str">
        <v>naggy</v>
      </c>
    </row>
    <row r="5791" spans="2:4">
      <c r="B5791" t="str">
        <v>ictic</v>
      </c>
      <c r="C5791" t="str">
        <v>irade</v>
      </c>
      <c r="D5791" t="str">
        <v>nagor</v>
      </c>
    </row>
    <row r="5792" spans="2:4">
      <c r="B5792" t="str">
        <v>ictus</v>
      </c>
      <c r="C5792" t="str">
        <v>irate</v>
      </c>
      <c r="D5792" t="str">
        <v>naiad</v>
      </c>
    </row>
    <row r="5793" spans="2:4">
      <c r="B5793" t="str">
        <v>idant</v>
      </c>
      <c r="C5793" t="str">
        <v>irids</v>
      </c>
      <c r="D5793" t="str">
        <v>naibs</v>
      </c>
    </row>
    <row r="5794" spans="2:4">
      <c r="B5794" t="str">
        <v>iddah</v>
      </c>
      <c r="C5794" t="str">
        <v>iring</v>
      </c>
      <c r="D5794" t="str">
        <v>naice</v>
      </c>
    </row>
    <row r="5795" spans="2:4">
      <c r="B5795" t="str">
        <v>iddat</v>
      </c>
      <c r="C5795" t="str">
        <v>irked</v>
      </c>
      <c r="D5795" t="str">
        <v>naids</v>
      </c>
    </row>
    <row r="5796" spans="2:4">
      <c r="B5796" t="str">
        <v>iddut</v>
      </c>
      <c r="C5796" t="str">
        <v>iroko</v>
      </c>
      <c r="D5796" t="str">
        <v>naieo</v>
      </c>
    </row>
    <row r="5797" spans="2:4">
      <c r="B5797" t="str">
        <v>ideal</v>
      </c>
      <c r="C5797" t="str">
        <v>irone</v>
      </c>
      <c r="D5797" t="str">
        <v>naifs</v>
      </c>
    </row>
    <row r="5798" spans="2:4">
      <c r="B5798" t="str">
        <v>ideas</v>
      </c>
      <c r="C5798" t="str">
        <v>irons</v>
      </c>
      <c r="D5798" t="str">
        <v>naiks</v>
      </c>
    </row>
    <row r="5799" spans="2:4">
      <c r="B5799" t="str">
        <v>idees</v>
      </c>
      <c r="C5799" t="str">
        <v>irony</v>
      </c>
      <c r="D5799" t="str">
        <v>nains</v>
      </c>
    </row>
    <row r="5800" spans="2:4">
      <c r="B5800" t="str">
        <v>ident</v>
      </c>
      <c r="C5800" t="str">
        <v>isbas</v>
      </c>
      <c r="D5800" t="str">
        <v>naios</v>
      </c>
    </row>
    <row r="5801" spans="2:4">
      <c r="B5801" t="str">
        <v>idiom</v>
      </c>
      <c r="C5801" t="str">
        <v>ishes</v>
      </c>
      <c r="D5801" t="str">
        <v>naira</v>
      </c>
    </row>
    <row r="5802" spans="2:4">
      <c r="B5802" t="str">
        <v>idiot</v>
      </c>
      <c r="C5802" t="str">
        <v>isled</v>
      </c>
      <c r="D5802" t="str">
        <v>nairu</v>
      </c>
    </row>
    <row r="5803" spans="2:4">
      <c r="B5803" t="str">
        <v>idled</v>
      </c>
      <c r="C5803" t="str">
        <v>isles</v>
      </c>
      <c r="D5803" t="str">
        <v>naive</v>
      </c>
    </row>
    <row r="5804" spans="2:4">
      <c r="B5804" t="str">
        <v>idler</v>
      </c>
      <c r="C5804" t="str">
        <v>islet</v>
      </c>
      <c r="D5804" t="str">
        <v>najib</v>
      </c>
    </row>
    <row r="5805" spans="2:4">
      <c r="B5805" t="str">
        <v>idles</v>
      </c>
      <c r="C5805" t="str">
        <v>isnae</v>
      </c>
      <c r="D5805" t="str">
        <v>nakas</v>
      </c>
    </row>
    <row r="5806" spans="2:4">
      <c r="B5806" t="str">
        <v>idlis</v>
      </c>
      <c r="C5806" t="str">
        <v>issei</v>
      </c>
      <c r="D5806" t="str">
        <v>naked</v>
      </c>
    </row>
    <row r="5807" spans="2:4">
      <c r="B5807" t="str">
        <v>idola</v>
      </c>
      <c r="C5807" t="str">
        <v>issue</v>
      </c>
      <c r="D5807" t="str">
        <v>naker</v>
      </c>
    </row>
    <row r="5808" spans="2:4">
      <c r="B5808" t="str">
        <v>idols</v>
      </c>
      <c r="C5808" t="str">
        <v>istle</v>
      </c>
      <c r="D5808" t="str">
        <v>nakfa</v>
      </c>
    </row>
    <row r="5809" spans="2:4">
      <c r="B5809" t="str">
        <v>idyll</v>
      </c>
      <c r="C5809" t="str">
        <v>itchy</v>
      </c>
      <c r="D5809" t="str">
        <v>namad</v>
      </c>
    </row>
    <row r="5810" spans="2:4">
      <c r="B5810" t="str">
        <v>idyls</v>
      </c>
      <c r="C5810" t="str">
        <v>items</v>
      </c>
      <c r="D5810" t="str">
        <v>namak</v>
      </c>
    </row>
    <row r="5811" spans="2:4">
      <c r="B5811" t="str">
        <v>iftar</v>
      </c>
      <c r="C5811" t="str">
        <v>ither</v>
      </c>
      <c r="D5811" t="str">
        <v>namaz</v>
      </c>
    </row>
    <row r="5812" spans="2:4">
      <c r="B5812" t="str">
        <v>igapo</v>
      </c>
      <c r="C5812" t="str">
        <v>ivied</v>
      </c>
      <c r="D5812" t="str">
        <v>named</v>
      </c>
    </row>
    <row r="5813" spans="2:4">
      <c r="B5813" t="str">
        <v>igged</v>
      </c>
      <c r="C5813" t="str">
        <v>ivies</v>
      </c>
      <c r="D5813" t="str">
        <v>namer</v>
      </c>
    </row>
    <row r="5814" spans="2:4">
      <c r="B5814" t="str">
        <v>igloo</v>
      </c>
      <c r="C5814" t="str">
        <v>ivory</v>
      </c>
      <c r="D5814" t="str">
        <v>names</v>
      </c>
    </row>
    <row r="5815" spans="2:4">
      <c r="B5815" t="str">
        <v>iglus</v>
      </c>
      <c r="C5815" t="str">
        <v>izard</v>
      </c>
      <c r="D5815" t="str">
        <v>namma</v>
      </c>
    </row>
    <row r="5816" spans="2:4">
      <c r="B5816" t="str">
        <v>ignis</v>
      </c>
      <c r="C5816" t="str">
        <v>izars</v>
      </c>
      <c r="D5816" t="str">
        <v>namus</v>
      </c>
    </row>
    <row r="5817" spans="2:4">
      <c r="B5817" t="str">
        <v>ihram</v>
      </c>
      <c r="C5817" t="str">
        <v>izzat</v>
      </c>
      <c r="D5817" t="str">
        <v>nanas</v>
      </c>
    </row>
    <row r="5818" spans="2:4">
      <c r="B5818" t="str">
        <v>iiwis</v>
      </c>
      <c r="C5818" t="str">
        <v>jaaps</v>
      </c>
      <c r="D5818" t="str">
        <v>nance</v>
      </c>
    </row>
    <row r="5819" spans="2:4">
      <c r="B5819" t="str">
        <v>ikans</v>
      </c>
      <c r="C5819" t="str">
        <v>jabot</v>
      </c>
      <c r="D5819" t="str">
        <v>nancy</v>
      </c>
    </row>
    <row r="5820" spans="2:4">
      <c r="B5820" t="str">
        <v>ikats</v>
      </c>
      <c r="C5820" t="str">
        <v>jacal</v>
      </c>
      <c r="D5820" t="str">
        <v>nandu</v>
      </c>
    </row>
    <row r="5821" spans="2:4">
      <c r="B5821" t="str">
        <v>ikons</v>
      </c>
      <c r="C5821" t="str">
        <v>jacet</v>
      </c>
      <c r="D5821" t="str">
        <v>nanna</v>
      </c>
    </row>
    <row r="5822" spans="2:4">
      <c r="B5822" t="str">
        <v>ileac</v>
      </c>
      <c r="C5822" t="str">
        <v>jacks</v>
      </c>
      <c r="D5822" t="str">
        <v>nanny</v>
      </c>
    </row>
    <row r="5823" spans="2:4">
      <c r="B5823" t="str">
        <v>ileal</v>
      </c>
      <c r="C5823" t="str">
        <v>jacky</v>
      </c>
      <c r="D5823" t="str">
        <v>nanos</v>
      </c>
    </row>
    <row r="5824" spans="2:4">
      <c r="B5824" t="str">
        <v>ileum</v>
      </c>
      <c r="C5824" t="str">
        <v>jaded</v>
      </c>
      <c r="D5824" t="str">
        <v>nante</v>
      </c>
    </row>
    <row r="5825" spans="2:4">
      <c r="B5825" t="str">
        <v>ileus</v>
      </c>
      <c r="C5825" t="str">
        <v>jades</v>
      </c>
      <c r="D5825" t="str">
        <v>nanti</v>
      </c>
    </row>
    <row r="5826" spans="2:4">
      <c r="B5826" t="str">
        <v>iliac</v>
      </c>
      <c r="C5826" t="str">
        <v>jafas</v>
      </c>
      <c r="D5826" t="str">
        <v>nanto</v>
      </c>
    </row>
    <row r="5827" spans="2:4">
      <c r="B5827" t="str">
        <v>iliad</v>
      </c>
      <c r="C5827" t="str">
        <v>jaffa</v>
      </c>
      <c r="D5827" t="str">
        <v>nants</v>
      </c>
    </row>
    <row r="5828" spans="2:4">
      <c r="B5828" t="str">
        <v>ilial</v>
      </c>
      <c r="C5828" t="str">
        <v>jagas</v>
      </c>
      <c r="D5828" t="str">
        <v>nanty</v>
      </c>
    </row>
    <row r="5829" spans="2:4">
      <c r="B5829" t="str">
        <v>ilium</v>
      </c>
      <c r="C5829" t="str">
        <v>jager</v>
      </c>
      <c r="D5829" t="str">
        <v>nanua</v>
      </c>
    </row>
    <row r="5830" spans="2:4">
      <c r="B5830" t="str">
        <v>iller</v>
      </c>
      <c r="C5830" t="str">
        <v>jaggs</v>
      </c>
      <c r="D5830" t="str">
        <v>napas</v>
      </c>
    </row>
    <row r="5831" spans="2:4">
      <c r="B5831" t="str">
        <v>illth</v>
      </c>
      <c r="C5831" t="str">
        <v>jaggy</v>
      </c>
      <c r="D5831" t="str">
        <v>naped</v>
      </c>
    </row>
    <row r="5832" spans="2:4">
      <c r="B5832" t="str">
        <v>image</v>
      </c>
      <c r="C5832" t="str">
        <v>jagir</v>
      </c>
      <c r="D5832" t="str">
        <v>napes</v>
      </c>
    </row>
    <row r="5833" spans="2:4">
      <c r="B5833" t="str">
        <v>imago</v>
      </c>
      <c r="C5833" t="str">
        <v>jagra</v>
      </c>
      <c r="D5833" t="str">
        <v>napoh</v>
      </c>
    </row>
    <row r="5834" spans="2:4">
      <c r="B5834" t="str">
        <v>imagy</v>
      </c>
      <c r="C5834" t="str">
        <v>jails</v>
      </c>
      <c r="D5834" t="str">
        <v>napoo</v>
      </c>
    </row>
    <row r="5835" spans="2:4">
      <c r="B5835" t="str">
        <v>imams</v>
      </c>
      <c r="C5835" t="str">
        <v>jaker</v>
      </c>
      <c r="D5835" t="str">
        <v>nappa</v>
      </c>
    </row>
    <row r="5836" spans="2:4">
      <c r="B5836" t="str">
        <v>imari</v>
      </c>
      <c r="C5836" t="str">
        <v>jakes</v>
      </c>
      <c r="D5836" t="str">
        <v>nappe</v>
      </c>
    </row>
    <row r="5837" spans="2:4">
      <c r="B5837" t="str">
        <v>imaum</v>
      </c>
      <c r="C5837" t="str">
        <v>jakey</v>
      </c>
      <c r="D5837" t="str">
        <v>nappy</v>
      </c>
    </row>
    <row r="5838" spans="2:4">
      <c r="B5838" t="str">
        <v>imbar</v>
      </c>
      <c r="C5838" t="str">
        <v>jakie</v>
      </c>
      <c r="D5838" t="str">
        <v>naras</v>
      </c>
    </row>
    <row r="5839" spans="2:4">
      <c r="B5839" t="str">
        <v>imbed</v>
      </c>
      <c r="C5839" t="str">
        <v>jalap</v>
      </c>
      <c r="D5839" t="str">
        <v>narco</v>
      </c>
    </row>
    <row r="5840" spans="2:4">
      <c r="B5840" t="str">
        <v>imbos</v>
      </c>
      <c r="C5840" t="str">
        <v>jaleo</v>
      </c>
      <c r="D5840" t="str">
        <v>narcs</v>
      </c>
    </row>
    <row r="5841" spans="2:4">
      <c r="B5841" t="str">
        <v>imbue</v>
      </c>
      <c r="C5841" t="str">
        <v>jalop</v>
      </c>
      <c r="D5841" t="str">
        <v>nards</v>
      </c>
    </row>
    <row r="5842" spans="2:4">
      <c r="B5842" t="str">
        <v>imide</v>
      </c>
      <c r="C5842" t="str">
        <v>jambe</v>
      </c>
      <c r="D5842" t="str">
        <v>nares</v>
      </c>
    </row>
    <row r="5843" spans="2:4">
      <c r="B5843" t="str">
        <v>imido</v>
      </c>
      <c r="C5843" t="str">
        <v>jambo</v>
      </c>
      <c r="D5843" t="str">
        <v>naric</v>
      </c>
    </row>
    <row r="5844" spans="2:4">
      <c r="B5844" t="str">
        <v>imids</v>
      </c>
      <c r="C5844" t="str">
        <v>jambs</v>
      </c>
      <c r="D5844" t="str">
        <v>naris</v>
      </c>
    </row>
    <row r="5845" spans="2:4">
      <c r="B5845" t="str">
        <v>imine</v>
      </c>
      <c r="C5845" t="str">
        <v>jambu</v>
      </c>
      <c r="D5845" t="str">
        <v>narks</v>
      </c>
    </row>
    <row r="5846" spans="2:4">
      <c r="B5846" t="str">
        <v>imino</v>
      </c>
      <c r="C5846" t="str">
        <v>james</v>
      </c>
      <c r="D5846" t="str">
        <v>narky</v>
      </c>
    </row>
    <row r="5847" spans="2:4">
      <c r="B5847" t="str">
        <v>imlis</v>
      </c>
      <c r="C5847" t="str">
        <v>jammy</v>
      </c>
      <c r="D5847" t="str">
        <v>narod</v>
      </c>
    </row>
    <row r="5848" spans="2:4">
      <c r="B5848" t="str">
        <v>immew</v>
      </c>
      <c r="C5848" t="str">
        <v>jamon</v>
      </c>
      <c r="D5848" t="str">
        <v>narra</v>
      </c>
    </row>
    <row r="5849" spans="2:4">
      <c r="B5849" t="str">
        <v>immit</v>
      </c>
      <c r="C5849" t="str">
        <v>jamun</v>
      </c>
      <c r="D5849" t="str">
        <v>narre</v>
      </c>
    </row>
    <row r="5850" spans="2:4">
      <c r="B5850" t="str">
        <v>immix</v>
      </c>
      <c r="C5850" t="str">
        <v>janes</v>
      </c>
      <c r="D5850" t="str">
        <v>nashi</v>
      </c>
    </row>
    <row r="5851" spans="2:4">
      <c r="B5851" t="str">
        <v>imped</v>
      </c>
      <c r="C5851" t="str">
        <v>janky</v>
      </c>
      <c r="D5851" t="str">
        <v>nasho</v>
      </c>
    </row>
    <row r="5852" spans="2:4">
      <c r="B5852" t="str">
        <v>impel</v>
      </c>
      <c r="C5852" t="str">
        <v>janns</v>
      </c>
      <c r="D5852" t="str">
        <v>nasis</v>
      </c>
    </row>
    <row r="5853" spans="2:4">
      <c r="B5853" t="str">
        <v>impis</v>
      </c>
      <c r="C5853" t="str">
        <v>janny</v>
      </c>
      <c r="D5853" t="str">
        <v>nason</v>
      </c>
    </row>
    <row r="5854" spans="2:4">
      <c r="B5854" t="str">
        <v>imply</v>
      </c>
      <c r="C5854" t="str">
        <v>janty</v>
      </c>
      <c r="D5854" t="str">
        <v>nasty</v>
      </c>
    </row>
    <row r="5855" spans="2:4">
      <c r="B5855" t="str">
        <v>impot</v>
      </c>
      <c r="C5855" t="str">
        <v>japan</v>
      </c>
      <c r="D5855" t="str">
        <v>nasus</v>
      </c>
    </row>
    <row r="5856" spans="2:4">
      <c r="B5856" t="str">
        <v>impro</v>
      </c>
      <c r="C5856" t="str">
        <v>japed</v>
      </c>
      <c r="D5856" t="str">
        <v>natak</v>
      </c>
    </row>
    <row r="5857" spans="2:4">
      <c r="B5857" t="str">
        <v>imshi</v>
      </c>
      <c r="C5857" t="str">
        <v>japer</v>
      </c>
      <c r="D5857" t="str">
        <v>natch</v>
      </c>
    </row>
    <row r="5858" spans="2:4">
      <c r="B5858" t="str">
        <v>imshy</v>
      </c>
      <c r="C5858" t="str">
        <v>japes</v>
      </c>
      <c r="D5858" t="str">
        <v>nates</v>
      </c>
    </row>
    <row r="5859" spans="2:4">
      <c r="B5859" t="str">
        <v>inane</v>
      </c>
      <c r="C5859" t="str">
        <v>jarks</v>
      </c>
      <c r="D5859" t="str">
        <v>natis</v>
      </c>
    </row>
    <row r="5860" spans="2:4">
      <c r="B5860" t="str">
        <v>inapt</v>
      </c>
      <c r="C5860" t="str">
        <v>jarls</v>
      </c>
      <c r="D5860" t="str">
        <v>natto</v>
      </c>
    </row>
    <row r="5861" spans="2:4">
      <c r="B5861" t="str">
        <v>inarm</v>
      </c>
      <c r="C5861" t="str">
        <v>jarps</v>
      </c>
      <c r="D5861" t="str">
        <v>natty</v>
      </c>
    </row>
    <row r="5862" spans="2:4">
      <c r="B5862" t="str">
        <v>inbox</v>
      </c>
      <c r="C5862" t="str">
        <v>jarta</v>
      </c>
      <c r="D5862" t="str">
        <v>natya</v>
      </c>
    </row>
    <row r="5863" spans="2:4">
      <c r="B5863" t="str">
        <v>inbye</v>
      </c>
      <c r="C5863" t="str">
        <v>jarul</v>
      </c>
      <c r="D5863" t="str">
        <v>nauch</v>
      </c>
    </row>
    <row r="5864" spans="2:4">
      <c r="B5864" t="str">
        <v>incas</v>
      </c>
      <c r="C5864" t="str">
        <v>jasey</v>
      </c>
      <c r="D5864" t="str">
        <v>naunt</v>
      </c>
    </row>
    <row r="5865" spans="2:4">
      <c r="B5865" t="str">
        <v>incel</v>
      </c>
      <c r="C5865" t="str">
        <v>jaspe</v>
      </c>
      <c r="D5865" t="str">
        <v>navar</v>
      </c>
    </row>
    <row r="5866" spans="2:4">
      <c r="B5866" t="str">
        <v>incle</v>
      </c>
      <c r="C5866" t="str">
        <v>jasps</v>
      </c>
      <c r="D5866" t="str">
        <v>naved</v>
      </c>
    </row>
    <row r="5867" spans="2:4">
      <c r="B5867" t="str">
        <v>incog</v>
      </c>
      <c r="C5867" t="str">
        <v>jatha</v>
      </c>
      <c r="D5867" t="str">
        <v>naves</v>
      </c>
    </row>
    <row r="5868" spans="2:4">
      <c r="B5868" t="str">
        <v>incur</v>
      </c>
      <c r="C5868" t="str">
        <v>jatis</v>
      </c>
      <c r="D5868" t="str">
        <v>navew</v>
      </c>
    </row>
    <row r="5869" spans="2:4">
      <c r="B5869" t="str">
        <v>incus</v>
      </c>
      <c r="C5869" t="str">
        <v>jatos</v>
      </c>
      <c r="D5869" t="str">
        <v>navvy</v>
      </c>
    </row>
    <row r="5870" spans="2:4">
      <c r="B5870" t="str">
        <v>incut</v>
      </c>
      <c r="C5870" t="str">
        <v>jauks</v>
      </c>
      <c r="D5870" t="str">
        <v>nawab</v>
      </c>
    </row>
    <row r="5871" spans="2:4">
      <c r="B5871" t="str">
        <v>indew</v>
      </c>
      <c r="C5871" t="str">
        <v>jaune</v>
      </c>
      <c r="D5871" t="str">
        <v>nazar</v>
      </c>
    </row>
    <row r="5872" spans="2:4">
      <c r="B5872" t="str">
        <v>index</v>
      </c>
      <c r="C5872" t="str">
        <v>jaunt</v>
      </c>
      <c r="D5872" t="str">
        <v>nazes</v>
      </c>
    </row>
    <row r="5873" spans="2:4">
      <c r="B5873" t="str">
        <v>india</v>
      </c>
      <c r="C5873" t="str">
        <v>jaups</v>
      </c>
      <c r="D5873" t="str">
        <v>nazir</v>
      </c>
    </row>
    <row r="5874" spans="2:4">
      <c r="B5874" t="str">
        <v>indie</v>
      </c>
      <c r="C5874" t="str">
        <v>javas</v>
      </c>
      <c r="D5874" t="str">
        <v>nazis</v>
      </c>
    </row>
    <row r="5875" spans="2:4">
      <c r="B5875" t="str">
        <v>indol</v>
      </c>
      <c r="C5875" t="str">
        <v>javel</v>
      </c>
      <c r="D5875" t="str">
        <v>nazzy</v>
      </c>
    </row>
    <row r="5876" spans="2:4">
      <c r="B5876" t="str">
        <v>indow</v>
      </c>
      <c r="C5876" t="str">
        <v>jawan</v>
      </c>
      <c r="D5876" t="str">
        <v>nduja</v>
      </c>
    </row>
    <row r="5877" spans="2:4">
      <c r="B5877" t="str">
        <v>indri</v>
      </c>
      <c r="C5877" t="str">
        <v>jawed</v>
      </c>
      <c r="D5877" t="str">
        <v>neafe</v>
      </c>
    </row>
    <row r="5878" spans="2:4">
      <c r="B5878" t="str">
        <v>indue</v>
      </c>
      <c r="C5878" t="str">
        <v>jawns</v>
      </c>
      <c r="D5878" t="str">
        <v>neant</v>
      </c>
    </row>
    <row r="5879" spans="2:4">
      <c r="B5879" t="str">
        <v>inept</v>
      </c>
      <c r="C5879" t="str">
        <v>jazzy</v>
      </c>
      <c r="D5879" t="str">
        <v>neaps</v>
      </c>
    </row>
    <row r="5880" spans="2:4">
      <c r="B5880" t="str">
        <v>inerm</v>
      </c>
      <c r="C5880" t="str">
        <v>jeans</v>
      </c>
      <c r="D5880" t="str">
        <v>nears</v>
      </c>
    </row>
    <row r="5881" spans="2:4">
      <c r="B5881" t="str">
        <v>inert</v>
      </c>
      <c r="C5881" t="str">
        <v>jeats</v>
      </c>
      <c r="D5881" t="str">
        <v>neath</v>
      </c>
    </row>
    <row r="5882" spans="2:4">
      <c r="B5882" t="str">
        <v>infer</v>
      </c>
      <c r="C5882" t="str">
        <v>jebel</v>
      </c>
      <c r="D5882" t="str">
        <v>neato</v>
      </c>
    </row>
    <row r="5883" spans="2:4">
      <c r="B5883" t="str">
        <v>infix</v>
      </c>
      <c r="C5883" t="str">
        <v>jedis</v>
      </c>
      <c r="D5883" t="str">
        <v>neats</v>
      </c>
    </row>
    <row r="5884" spans="2:4">
      <c r="B5884" t="str">
        <v>infos</v>
      </c>
      <c r="C5884" t="str">
        <v>jeels</v>
      </c>
      <c r="D5884" t="str">
        <v>nebby</v>
      </c>
    </row>
    <row r="5885" spans="2:4">
      <c r="B5885" t="str">
        <v>infra</v>
      </c>
      <c r="C5885" t="str">
        <v>jeely</v>
      </c>
      <c r="D5885" t="str">
        <v>nebek</v>
      </c>
    </row>
    <row r="5886" spans="2:4">
      <c r="B5886" t="str">
        <v>ingan</v>
      </c>
      <c r="C5886" t="str">
        <v>jeeps</v>
      </c>
      <c r="D5886" t="str">
        <v>neche</v>
      </c>
    </row>
    <row r="5887" spans="2:4">
      <c r="B5887" t="str">
        <v>ingle</v>
      </c>
      <c r="C5887" t="str">
        <v>jeera</v>
      </c>
      <c r="D5887" t="str">
        <v>necks</v>
      </c>
    </row>
    <row r="5888" spans="2:4">
      <c r="B5888" t="str">
        <v>ingot</v>
      </c>
      <c r="C5888" t="str">
        <v>jeers</v>
      </c>
      <c r="D5888" t="str">
        <v>neddy</v>
      </c>
    </row>
    <row r="5889" spans="2:4">
      <c r="B5889" t="str">
        <v>inion</v>
      </c>
      <c r="C5889" t="str">
        <v>jeeze</v>
      </c>
      <c r="D5889" t="str">
        <v>neebs</v>
      </c>
    </row>
    <row r="5890" spans="2:4">
      <c r="B5890" t="str">
        <v>inked</v>
      </c>
      <c r="C5890" t="str">
        <v>jefes</v>
      </c>
      <c r="D5890" t="str">
        <v>needs</v>
      </c>
    </row>
    <row r="5891" spans="2:4">
      <c r="B5891" t="str">
        <v>inker</v>
      </c>
      <c r="C5891" t="str">
        <v>jeffs</v>
      </c>
      <c r="D5891" t="str">
        <v>needy</v>
      </c>
    </row>
    <row r="5892" spans="2:4">
      <c r="B5892" t="str">
        <v>inkle</v>
      </c>
      <c r="C5892" t="str">
        <v>jehad</v>
      </c>
      <c r="D5892" t="str">
        <v>neefs</v>
      </c>
    </row>
    <row r="5893" spans="2:4">
      <c r="B5893" t="str">
        <v>inlay</v>
      </c>
      <c r="C5893" t="str">
        <v>jehus</v>
      </c>
      <c r="D5893" t="str">
        <v>neemb</v>
      </c>
    </row>
    <row r="5894" spans="2:4">
      <c r="B5894" t="str">
        <v>inlet</v>
      </c>
      <c r="C5894" t="str">
        <v>jelab</v>
      </c>
      <c r="D5894" t="str">
        <v>neems</v>
      </c>
    </row>
    <row r="5895" spans="2:4">
      <c r="B5895" t="str">
        <v>inned</v>
      </c>
      <c r="C5895" t="str">
        <v>jello</v>
      </c>
      <c r="D5895" t="str">
        <v>neeps</v>
      </c>
    </row>
    <row r="5896" spans="2:4">
      <c r="B5896" t="str">
        <v>inner</v>
      </c>
      <c r="C5896" t="str">
        <v>jells</v>
      </c>
      <c r="D5896" t="str">
        <v>neese</v>
      </c>
    </row>
    <row r="5897" spans="2:4">
      <c r="B5897" t="str">
        <v>innie</v>
      </c>
      <c r="C5897" t="str">
        <v>jelly</v>
      </c>
      <c r="D5897" t="str">
        <v>neeze</v>
      </c>
    </row>
    <row r="5898" spans="2:4">
      <c r="B5898" t="str">
        <v>innit</v>
      </c>
      <c r="C5898" t="str">
        <v>jembe</v>
      </c>
      <c r="D5898" t="str">
        <v>nefie</v>
      </c>
    </row>
    <row r="5899" spans="2:4">
      <c r="B5899" t="str">
        <v>inorb</v>
      </c>
      <c r="C5899" t="str">
        <v>jemmy</v>
      </c>
      <c r="D5899" t="str">
        <v>negri</v>
      </c>
    </row>
    <row r="5900" spans="2:4">
      <c r="B5900" t="str">
        <v>input</v>
      </c>
      <c r="C5900" t="str">
        <v>jenny</v>
      </c>
      <c r="D5900" t="str">
        <v>negro</v>
      </c>
    </row>
    <row r="5901" spans="2:4">
      <c r="B5901" t="str">
        <v>inros</v>
      </c>
      <c r="C5901" t="str">
        <v>jeons</v>
      </c>
      <c r="D5901" t="str">
        <v>negus</v>
      </c>
    </row>
    <row r="5902" spans="2:4">
      <c r="B5902" t="str">
        <v>inrun</v>
      </c>
      <c r="C5902" t="str">
        <v>jerid</v>
      </c>
      <c r="D5902" t="str">
        <v>neifs</v>
      </c>
    </row>
    <row r="5903" spans="2:4">
      <c r="B5903" t="str">
        <v>insee</v>
      </c>
      <c r="C5903" t="str">
        <v>jerks</v>
      </c>
      <c r="D5903" t="str">
        <v>neigh</v>
      </c>
    </row>
    <row r="5904" spans="2:4">
      <c r="B5904" t="str">
        <v>inset</v>
      </c>
      <c r="C5904" t="str">
        <v>jerky</v>
      </c>
      <c r="D5904" t="str">
        <v>neist</v>
      </c>
    </row>
    <row r="5905" spans="2:4">
      <c r="B5905" t="str">
        <v>inspo</v>
      </c>
      <c r="C5905" t="str">
        <v>jerry</v>
      </c>
      <c r="D5905" t="str">
        <v>neive</v>
      </c>
    </row>
    <row r="5906" spans="2:4">
      <c r="B5906" t="str">
        <v>intel</v>
      </c>
      <c r="C5906" t="str">
        <v>jesse</v>
      </c>
      <c r="D5906" t="str">
        <v>nemas</v>
      </c>
    </row>
    <row r="5907" spans="2:4">
      <c r="B5907" t="str">
        <v>inter</v>
      </c>
      <c r="C5907" t="str">
        <v>jessy</v>
      </c>
      <c r="D5907" t="str">
        <v>nemic</v>
      </c>
    </row>
    <row r="5908" spans="2:4">
      <c r="B5908" t="str">
        <v>intil</v>
      </c>
      <c r="C5908" t="str">
        <v>jests</v>
      </c>
      <c r="D5908" t="str">
        <v>nemns</v>
      </c>
    </row>
    <row r="5909" spans="2:4">
      <c r="B5909" t="str">
        <v>intis</v>
      </c>
      <c r="C5909" t="str">
        <v>jesus</v>
      </c>
      <c r="D5909" t="str">
        <v>nempt</v>
      </c>
    </row>
    <row r="5910" spans="2:4">
      <c r="B5910" t="str">
        <v>intra</v>
      </c>
      <c r="C5910" t="str">
        <v>jetee</v>
      </c>
      <c r="D5910" t="str">
        <v>nenes</v>
      </c>
    </row>
    <row r="5911" spans="2:4">
      <c r="B5911" t="str">
        <v>intro</v>
      </c>
      <c r="C5911" t="str">
        <v>jetes</v>
      </c>
      <c r="D5911" t="str">
        <v>nenta</v>
      </c>
    </row>
    <row r="5912" spans="2:4">
      <c r="B5912" t="str">
        <v>inula</v>
      </c>
      <c r="C5912" t="str">
        <v>jeton</v>
      </c>
      <c r="D5912" t="str">
        <v>neons</v>
      </c>
    </row>
    <row r="5913" spans="2:4">
      <c r="B5913" t="str">
        <v>inure</v>
      </c>
      <c r="C5913" t="str">
        <v>jetty</v>
      </c>
      <c r="D5913" t="str">
        <v>neosa</v>
      </c>
    </row>
    <row r="5914" spans="2:4">
      <c r="B5914" t="str">
        <v>inurn</v>
      </c>
      <c r="C5914" t="str">
        <v>jeune</v>
      </c>
      <c r="D5914" t="str">
        <v>neoza</v>
      </c>
    </row>
    <row r="5915" spans="2:4">
      <c r="B5915" t="str">
        <v>inust</v>
      </c>
      <c r="C5915" t="str">
        <v>jewed</v>
      </c>
      <c r="D5915" t="str">
        <v>neper</v>
      </c>
    </row>
    <row r="5916" spans="2:4">
      <c r="B5916" t="str">
        <v>invar</v>
      </c>
      <c r="C5916" t="str">
        <v>jewel</v>
      </c>
      <c r="D5916" t="str">
        <v>nepit</v>
      </c>
    </row>
    <row r="5917" spans="2:4">
      <c r="B5917" t="str">
        <v>inver</v>
      </c>
      <c r="C5917" t="str">
        <v>jewie</v>
      </c>
      <c r="D5917" t="str">
        <v>neram</v>
      </c>
    </row>
    <row r="5918" spans="2:4">
      <c r="B5918" t="str">
        <v>inwit</v>
      </c>
      <c r="C5918" t="str">
        <v>jhala</v>
      </c>
      <c r="D5918" t="str">
        <v>nerds</v>
      </c>
    </row>
    <row r="5919" spans="2:4">
      <c r="B5919" t="str">
        <v>iodic</v>
      </c>
      <c r="C5919" t="str">
        <v>jheel</v>
      </c>
      <c r="D5919" t="str">
        <v>nerdy</v>
      </c>
    </row>
    <row r="5920" spans="2:4">
      <c r="B5920" t="str">
        <v>iodid</v>
      </c>
      <c r="C5920" t="str">
        <v>jhils</v>
      </c>
      <c r="D5920" t="str">
        <v>nerfs</v>
      </c>
    </row>
    <row r="5921" spans="2:4">
      <c r="B5921" t="str">
        <v>iodin</v>
      </c>
      <c r="C5921" t="str">
        <v>jiaos</v>
      </c>
      <c r="D5921" t="str">
        <v>nerka</v>
      </c>
    </row>
    <row r="5922" spans="2:4">
      <c r="B5922" t="str">
        <v>ionic</v>
      </c>
      <c r="C5922" t="str">
        <v>jibba</v>
      </c>
      <c r="D5922" t="str">
        <v>nerks</v>
      </c>
    </row>
    <row r="5923" spans="2:4">
      <c r="B5923" t="str">
        <v>ioras</v>
      </c>
      <c r="C5923" t="str">
        <v>jibbs</v>
      </c>
      <c r="D5923" t="str">
        <v>nerts</v>
      </c>
    </row>
    <row r="5924" spans="2:4">
      <c r="B5924" t="str">
        <v>iotas</v>
      </c>
      <c r="C5924" t="str">
        <v>jibed</v>
      </c>
      <c r="D5924" t="str">
        <v>nertz</v>
      </c>
    </row>
    <row r="5925" spans="2:4">
      <c r="B5925" t="str">
        <v>ippon</v>
      </c>
      <c r="C5925" t="str">
        <v>jiber</v>
      </c>
      <c r="D5925" t="str">
        <v>nerve</v>
      </c>
    </row>
    <row r="5926" spans="2:4">
      <c r="B5926" t="str">
        <v>irade</v>
      </c>
      <c r="C5926" t="str">
        <v>jibes</v>
      </c>
      <c r="D5926" t="str">
        <v>nervy</v>
      </c>
    </row>
    <row r="5927" spans="2:4">
      <c r="B5927" t="str">
        <v>irate</v>
      </c>
      <c r="C5927" t="str">
        <v>jiffs</v>
      </c>
      <c r="D5927" t="str">
        <v>neski</v>
      </c>
    </row>
    <row r="5928" spans="2:4">
      <c r="B5928" t="str">
        <v>irids</v>
      </c>
      <c r="C5928" t="str">
        <v>jiffy</v>
      </c>
      <c r="D5928" t="str">
        <v>nests</v>
      </c>
    </row>
    <row r="5929" spans="2:4">
      <c r="B5929" t="str">
        <v>iring</v>
      </c>
      <c r="C5929" t="str">
        <v>jiggy</v>
      </c>
      <c r="D5929" t="str">
        <v>nesty</v>
      </c>
    </row>
    <row r="5930" spans="2:4">
      <c r="B5930" t="str">
        <v>irked</v>
      </c>
      <c r="C5930" t="str">
        <v>jigot</v>
      </c>
      <c r="D5930" t="str">
        <v>netas</v>
      </c>
    </row>
    <row r="5931" spans="2:4">
      <c r="B5931" t="str">
        <v>iroko</v>
      </c>
      <c r="C5931" t="str">
        <v>jihad</v>
      </c>
      <c r="D5931" t="str">
        <v>netes</v>
      </c>
    </row>
    <row r="5932" spans="2:4">
      <c r="B5932" t="str">
        <v>irone</v>
      </c>
      <c r="C5932" t="str">
        <v>jills</v>
      </c>
      <c r="D5932" t="str">
        <v>netop</v>
      </c>
    </row>
    <row r="5933" spans="2:4">
      <c r="B5933" t="str">
        <v>irons</v>
      </c>
      <c r="C5933" t="str">
        <v>jilts</v>
      </c>
      <c r="D5933" t="str">
        <v>netta</v>
      </c>
    </row>
    <row r="5934" spans="2:4">
      <c r="B5934" t="str">
        <v>irony</v>
      </c>
      <c r="C5934" t="str">
        <v>jimmy</v>
      </c>
      <c r="D5934" t="str">
        <v>netts</v>
      </c>
    </row>
    <row r="5935" spans="2:4">
      <c r="B5935" t="str">
        <v>isbas</v>
      </c>
      <c r="C5935" t="str">
        <v>jimpy</v>
      </c>
      <c r="D5935" t="str">
        <v>netty</v>
      </c>
    </row>
    <row r="5936" spans="2:4">
      <c r="B5936" t="str">
        <v>ishes</v>
      </c>
      <c r="C5936" t="str">
        <v>jingo</v>
      </c>
      <c r="D5936" t="str">
        <v>neuks</v>
      </c>
    </row>
    <row r="5937" spans="2:4">
      <c r="B5937" t="str">
        <v>isled</v>
      </c>
      <c r="C5937" t="str">
        <v>jings</v>
      </c>
      <c r="D5937" t="str">
        <v>neume</v>
      </c>
    </row>
    <row r="5938" spans="2:4">
      <c r="B5938" t="str">
        <v>isles</v>
      </c>
      <c r="C5938" t="str">
        <v>jinks</v>
      </c>
      <c r="D5938" t="str">
        <v>neums</v>
      </c>
    </row>
    <row r="5939" spans="2:4">
      <c r="B5939" t="str">
        <v>islet</v>
      </c>
      <c r="C5939" t="str">
        <v>jinne</v>
      </c>
      <c r="D5939" t="str">
        <v>never</v>
      </c>
    </row>
    <row r="5940" spans="2:4">
      <c r="B5940" t="str">
        <v>isnae</v>
      </c>
      <c r="C5940" t="str">
        <v>jinni</v>
      </c>
      <c r="D5940" t="str">
        <v>neves</v>
      </c>
    </row>
    <row r="5941" spans="2:4">
      <c r="B5941" t="str">
        <v>issei</v>
      </c>
      <c r="C5941" t="str">
        <v>jinns</v>
      </c>
      <c r="D5941" t="str">
        <v>nevis</v>
      </c>
    </row>
    <row r="5942" spans="2:4">
      <c r="B5942" t="str">
        <v>issue</v>
      </c>
      <c r="C5942" t="str">
        <v>jirds</v>
      </c>
      <c r="D5942" t="str">
        <v>nevus</v>
      </c>
    </row>
    <row r="5943" spans="2:4">
      <c r="B5943" t="str">
        <v>istle</v>
      </c>
      <c r="C5943" t="str">
        <v>jirga</v>
      </c>
      <c r="D5943" t="str">
        <v>nevvy</v>
      </c>
    </row>
    <row r="5944" spans="2:4">
      <c r="B5944" t="str">
        <v>itchy</v>
      </c>
      <c r="C5944" t="str">
        <v>jirre</v>
      </c>
      <c r="D5944" t="str">
        <v>newbs</v>
      </c>
    </row>
    <row r="5945" spans="2:4">
      <c r="B5945" t="str">
        <v>items</v>
      </c>
      <c r="C5945" t="str">
        <v>jisms</v>
      </c>
      <c r="D5945" t="str">
        <v>newed</v>
      </c>
    </row>
    <row r="5946" spans="2:4">
      <c r="B5946" t="str">
        <v>ither</v>
      </c>
      <c r="C5946" t="str">
        <v>jitis</v>
      </c>
      <c r="D5946" t="str">
        <v>newer</v>
      </c>
    </row>
    <row r="5947" spans="2:4">
      <c r="B5947" t="str">
        <v>ivied</v>
      </c>
      <c r="C5947" t="str">
        <v>jitty</v>
      </c>
      <c r="D5947" t="str">
        <v>newie</v>
      </c>
    </row>
    <row r="5948" spans="2:4">
      <c r="B5948" t="str">
        <v>ivies</v>
      </c>
      <c r="C5948" t="str">
        <v>jived</v>
      </c>
      <c r="D5948" t="str">
        <v>newsy</v>
      </c>
    </row>
    <row r="5949" spans="2:4">
      <c r="B5949" t="str">
        <v>ivory</v>
      </c>
      <c r="C5949" t="str">
        <v>jiver</v>
      </c>
      <c r="D5949" t="str">
        <v>newts</v>
      </c>
    </row>
    <row r="5950" spans="2:4">
      <c r="B5950" t="str">
        <v>ixias</v>
      </c>
      <c r="C5950" t="str">
        <v>jives</v>
      </c>
      <c r="D5950" t="str">
        <v>ngaio</v>
      </c>
    </row>
    <row r="5951" spans="2:4">
      <c r="B5951" t="str">
        <v>ixnay</v>
      </c>
      <c r="C5951" t="str">
        <v>jivey</v>
      </c>
      <c r="D5951" t="str">
        <v>ngaka</v>
      </c>
    </row>
    <row r="5952" spans="2:4">
      <c r="B5952" t="str">
        <v>ixora</v>
      </c>
      <c r="C5952" t="str">
        <v>jnana</v>
      </c>
      <c r="D5952" t="str">
        <v>ngana</v>
      </c>
    </row>
    <row r="5953" spans="2:4">
      <c r="B5953" t="str">
        <v>ixtle</v>
      </c>
      <c r="C5953" t="str">
        <v>jobed</v>
      </c>
      <c r="D5953" t="str">
        <v>ngapi</v>
      </c>
    </row>
    <row r="5954" spans="2:4">
      <c r="B5954" t="str">
        <v>izard</v>
      </c>
      <c r="C5954" t="str">
        <v>jobes</v>
      </c>
      <c r="D5954" t="str">
        <v>ngati</v>
      </c>
    </row>
    <row r="5955" spans="2:4">
      <c r="B5955" t="str">
        <v>izars</v>
      </c>
      <c r="C5955" t="str">
        <v>jocko</v>
      </c>
      <c r="D5955" t="str">
        <v>ngege</v>
      </c>
    </row>
    <row r="5956" spans="2:4">
      <c r="B5956" t="str">
        <v>izzat</v>
      </c>
      <c r="C5956" t="str">
        <v>jocks</v>
      </c>
      <c r="D5956" t="str">
        <v>ngoma</v>
      </c>
    </row>
    <row r="5957" spans="2:4">
      <c r="B5957" t="str">
        <v>jaaps</v>
      </c>
      <c r="C5957" t="str">
        <v>jocky</v>
      </c>
      <c r="D5957" t="str">
        <v>ngoni</v>
      </c>
    </row>
    <row r="5958" spans="2:4">
      <c r="B5958" t="str">
        <v>jabot</v>
      </c>
      <c r="C5958" t="str">
        <v>jocos</v>
      </c>
      <c r="D5958" t="str">
        <v>ngram</v>
      </c>
    </row>
    <row r="5959" spans="2:4">
      <c r="B5959" t="str">
        <v>jacal</v>
      </c>
      <c r="C5959" t="str">
        <v>jodel</v>
      </c>
      <c r="D5959" t="str">
        <v>ngwee</v>
      </c>
    </row>
    <row r="5960" spans="2:4">
      <c r="B5960" t="str">
        <v>jacet</v>
      </c>
      <c r="C5960" t="str">
        <v>joeys</v>
      </c>
      <c r="D5960" t="str">
        <v>nibby</v>
      </c>
    </row>
    <row r="5961" spans="2:4">
      <c r="B5961" t="str">
        <v>jacks</v>
      </c>
      <c r="C5961" t="str">
        <v>johns</v>
      </c>
      <c r="D5961" t="str">
        <v>nicad</v>
      </c>
    </row>
    <row r="5962" spans="2:4">
      <c r="B5962" t="str">
        <v>jacky</v>
      </c>
      <c r="C5962" t="str">
        <v>joins</v>
      </c>
      <c r="D5962" t="str">
        <v>niced</v>
      </c>
    </row>
    <row r="5963" spans="2:4">
      <c r="B5963" t="str">
        <v>jaded</v>
      </c>
      <c r="C5963" t="str">
        <v>joint</v>
      </c>
      <c r="D5963" t="str">
        <v>nicer</v>
      </c>
    </row>
    <row r="5964" spans="2:4">
      <c r="B5964" t="str">
        <v>jades</v>
      </c>
      <c r="C5964" t="str">
        <v>joist</v>
      </c>
      <c r="D5964" t="str">
        <v>nicey</v>
      </c>
    </row>
    <row r="5965" spans="2:4">
      <c r="B5965" t="str">
        <v>jafas</v>
      </c>
      <c r="C5965" t="str">
        <v>joked</v>
      </c>
      <c r="D5965" t="str">
        <v>niche</v>
      </c>
    </row>
    <row r="5966" spans="2:4">
      <c r="B5966" t="str">
        <v>jaffa</v>
      </c>
      <c r="C5966" t="str">
        <v>joker</v>
      </c>
      <c r="D5966" t="str">
        <v>nicht</v>
      </c>
    </row>
    <row r="5967" spans="2:4">
      <c r="B5967" t="str">
        <v>jagas</v>
      </c>
      <c r="C5967" t="str">
        <v>jokes</v>
      </c>
      <c r="D5967" t="str">
        <v>nicks</v>
      </c>
    </row>
    <row r="5968" spans="2:4">
      <c r="B5968" t="str">
        <v>jager</v>
      </c>
      <c r="C5968" t="str">
        <v>jokey</v>
      </c>
      <c r="D5968" t="str">
        <v>nicky</v>
      </c>
    </row>
    <row r="5969" spans="2:4">
      <c r="B5969" t="str">
        <v>jaggs</v>
      </c>
      <c r="C5969" t="str">
        <v>jokol</v>
      </c>
      <c r="D5969" t="str">
        <v>nided</v>
      </c>
    </row>
    <row r="5970" spans="2:4">
      <c r="B5970" t="str">
        <v>jaggy</v>
      </c>
      <c r="C5970" t="str">
        <v>joled</v>
      </c>
      <c r="D5970" t="str">
        <v>nides</v>
      </c>
    </row>
    <row r="5971" spans="2:4">
      <c r="B5971" t="str">
        <v>jagir</v>
      </c>
      <c r="C5971" t="str">
        <v>joles</v>
      </c>
      <c r="D5971" t="str">
        <v>nidor</v>
      </c>
    </row>
    <row r="5972" spans="2:4">
      <c r="B5972" t="str">
        <v>jagra</v>
      </c>
      <c r="C5972" t="str">
        <v>jolie</v>
      </c>
      <c r="D5972" t="str">
        <v>nidus</v>
      </c>
    </row>
    <row r="5973" spans="2:4">
      <c r="B5973" t="str">
        <v>jails</v>
      </c>
      <c r="C5973" t="str">
        <v>jollo</v>
      </c>
      <c r="D5973" t="str">
        <v>niece</v>
      </c>
    </row>
    <row r="5974" spans="2:4">
      <c r="B5974" t="str">
        <v>jaker</v>
      </c>
      <c r="C5974" t="str">
        <v>jolls</v>
      </c>
      <c r="D5974" t="str">
        <v>niefs</v>
      </c>
    </row>
    <row r="5975" spans="2:4">
      <c r="B5975" t="str">
        <v>jakes</v>
      </c>
      <c r="C5975" t="str">
        <v>jolly</v>
      </c>
      <c r="D5975" t="str">
        <v>niess</v>
      </c>
    </row>
    <row r="5976" spans="2:4">
      <c r="B5976" t="str">
        <v>jakey</v>
      </c>
      <c r="C5976" t="str">
        <v>jolts</v>
      </c>
      <c r="D5976" t="str">
        <v>nieve</v>
      </c>
    </row>
    <row r="5977" spans="2:4">
      <c r="B5977" t="str">
        <v>jakie</v>
      </c>
      <c r="C5977" t="str">
        <v>jolty</v>
      </c>
      <c r="D5977" t="str">
        <v>nifes</v>
      </c>
    </row>
    <row r="5978" spans="2:4">
      <c r="B5978" t="str">
        <v>jalap</v>
      </c>
      <c r="C5978" t="str">
        <v>jomon</v>
      </c>
      <c r="D5978" t="str">
        <v>niffs</v>
      </c>
    </row>
    <row r="5979" spans="2:4">
      <c r="B5979" t="str">
        <v>jaleo</v>
      </c>
      <c r="C5979" t="str">
        <v>jomos</v>
      </c>
      <c r="D5979" t="str">
        <v>niffy</v>
      </c>
    </row>
    <row r="5980" spans="2:4">
      <c r="B5980" t="str">
        <v>jalop</v>
      </c>
      <c r="C5980" t="str">
        <v>jones</v>
      </c>
      <c r="D5980" t="str">
        <v>nifty</v>
      </c>
    </row>
    <row r="5981" spans="2:4">
      <c r="B5981" t="str">
        <v>jambe</v>
      </c>
      <c r="C5981" t="str">
        <v>jongs</v>
      </c>
      <c r="D5981" t="str">
        <v>niger</v>
      </c>
    </row>
    <row r="5982" spans="2:4">
      <c r="B5982" t="str">
        <v>jambo</v>
      </c>
      <c r="C5982" t="str">
        <v>jonty</v>
      </c>
      <c r="D5982" t="str">
        <v>nigga</v>
      </c>
    </row>
    <row r="5983" spans="2:4">
      <c r="B5983" t="str">
        <v>jambs</v>
      </c>
      <c r="C5983" t="str">
        <v>jooks</v>
      </c>
      <c r="D5983" t="str">
        <v>nighs</v>
      </c>
    </row>
    <row r="5984" spans="2:4">
      <c r="B5984" t="str">
        <v>jambu</v>
      </c>
      <c r="C5984" t="str">
        <v>joram</v>
      </c>
      <c r="D5984" t="str">
        <v>night</v>
      </c>
    </row>
    <row r="5985" spans="2:4">
      <c r="B5985" t="str">
        <v>james</v>
      </c>
      <c r="C5985" t="str">
        <v>jorts</v>
      </c>
      <c r="D5985" t="str">
        <v>nigre</v>
      </c>
    </row>
    <row r="5986" spans="2:4">
      <c r="B5986" t="str">
        <v>jammy</v>
      </c>
      <c r="C5986" t="str">
        <v>jorum</v>
      </c>
      <c r="D5986" t="str">
        <v>nigua</v>
      </c>
    </row>
    <row r="5987" spans="2:4">
      <c r="B5987" t="str">
        <v>jamon</v>
      </c>
      <c r="C5987" t="str">
        <v>jotas</v>
      </c>
      <c r="D5987" t="str">
        <v>nikab</v>
      </c>
    </row>
    <row r="5988" spans="2:4">
      <c r="B5988" t="str">
        <v>jamun</v>
      </c>
      <c r="C5988" t="str">
        <v>jotty</v>
      </c>
      <c r="D5988" t="str">
        <v>nikah</v>
      </c>
    </row>
    <row r="5989" spans="2:4">
      <c r="B5989" t="str">
        <v>janes</v>
      </c>
      <c r="C5989" t="str">
        <v>jotun</v>
      </c>
      <c r="D5989" t="str">
        <v>nikau</v>
      </c>
    </row>
    <row r="5990" spans="2:4">
      <c r="B5990" t="str">
        <v>janky</v>
      </c>
      <c r="C5990" t="str">
        <v>joual</v>
      </c>
      <c r="D5990" t="str">
        <v>nimbi</v>
      </c>
    </row>
    <row r="5991" spans="2:4">
      <c r="B5991" t="str">
        <v>janns</v>
      </c>
      <c r="C5991" t="str">
        <v>jougs</v>
      </c>
      <c r="D5991" t="str">
        <v>nimbs</v>
      </c>
    </row>
    <row r="5992" spans="2:4">
      <c r="B5992" t="str">
        <v>janny</v>
      </c>
      <c r="C5992" t="str">
        <v>jouks</v>
      </c>
      <c r="D5992" t="str">
        <v>nimby</v>
      </c>
    </row>
    <row r="5993" spans="2:4">
      <c r="B5993" t="str">
        <v>janty</v>
      </c>
      <c r="C5993" t="str">
        <v>joule</v>
      </c>
      <c r="D5993" t="str">
        <v>nimps</v>
      </c>
    </row>
    <row r="5994" spans="2:4">
      <c r="B5994" t="str">
        <v>japan</v>
      </c>
      <c r="C5994" t="str">
        <v>jours</v>
      </c>
      <c r="D5994" t="str">
        <v>niner</v>
      </c>
    </row>
    <row r="5995" spans="2:4">
      <c r="B5995" t="str">
        <v>japed</v>
      </c>
      <c r="C5995" t="str">
        <v>joust</v>
      </c>
      <c r="D5995" t="str">
        <v>nines</v>
      </c>
    </row>
    <row r="5996" spans="2:4">
      <c r="B5996" t="str">
        <v>japer</v>
      </c>
      <c r="C5996" t="str">
        <v>jowar</v>
      </c>
      <c r="D5996" t="str">
        <v>ninja</v>
      </c>
    </row>
    <row r="5997" spans="2:4">
      <c r="B5997" t="str">
        <v>japes</v>
      </c>
      <c r="C5997" t="str">
        <v>jowed</v>
      </c>
      <c r="D5997" t="str">
        <v>ninny</v>
      </c>
    </row>
    <row r="5998" spans="2:4">
      <c r="B5998" t="str">
        <v>jarks</v>
      </c>
      <c r="C5998" t="str">
        <v>jowls</v>
      </c>
      <c r="D5998" t="str">
        <v>ninon</v>
      </c>
    </row>
    <row r="5999" spans="2:4">
      <c r="B5999" t="str">
        <v>jarls</v>
      </c>
      <c r="C5999" t="str">
        <v>jowly</v>
      </c>
      <c r="D5999" t="str">
        <v>ninta</v>
      </c>
    </row>
    <row r="6000" spans="2:4">
      <c r="B6000" t="str">
        <v>jarps</v>
      </c>
      <c r="C6000" t="str">
        <v>joyed</v>
      </c>
      <c r="D6000" t="str">
        <v>ninth</v>
      </c>
    </row>
    <row r="6001" spans="2:4">
      <c r="B6001" t="str">
        <v>jarta</v>
      </c>
      <c r="C6001" t="str">
        <v>jubas</v>
      </c>
      <c r="D6001" t="str">
        <v>niopo</v>
      </c>
    </row>
    <row r="6002" spans="2:4">
      <c r="B6002" t="str">
        <v>jarul</v>
      </c>
      <c r="C6002" t="str">
        <v>jubes</v>
      </c>
      <c r="D6002" t="str">
        <v>nioza</v>
      </c>
    </row>
    <row r="6003" spans="2:4">
      <c r="B6003" t="str">
        <v>jasey</v>
      </c>
      <c r="C6003" t="str">
        <v>jucos</v>
      </c>
      <c r="D6003" t="str">
        <v>nipas</v>
      </c>
    </row>
    <row r="6004" spans="2:4">
      <c r="B6004" t="str">
        <v>jaspe</v>
      </c>
      <c r="C6004" t="str">
        <v>judas</v>
      </c>
      <c r="D6004" t="str">
        <v>nipet</v>
      </c>
    </row>
    <row r="6005" spans="2:4">
      <c r="B6005" t="str">
        <v>jasps</v>
      </c>
      <c r="C6005" t="str">
        <v>judge</v>
      </c>
      <c r="D6005" t="str">
        <v>nippy</v>
      </c>
    </row>
    <row r="6006" spans="2:4">
      <c r="B6006" t="str">
        <v>jatha</v>
      </c>
      <c r="C6006" t="str">
        <v>judgy</v>
      </c>
      <c r="D6006" t="str">
        <v>niqab</v>
      </c>
    </row>
    <row r="6007" spans="2:4">
      <c r="B6007" t="str">
        <v>jatis</v>
      </c>
      <c r="C6007" t="str">
        <v>judos</v>
      </c>
      <c r="D6007" t="str">
        <v>nisei</v>
      </c>
    </row>
    <row r="6008" spans="2:4">
      <c r="B6008" t="str">
        <v>jatos</v>
      </c>
      <c r="C6008" t="str">
        <v>jugal</v>
      </c>
      <c r="D6008" t="str">
        <v>nisin</v>
      </c>
    </row>
    <row r="6009" spans="2:4">
      <c r="B6009" t="str">
        <v>jauks</v>
      </c>
      <c r="C6009" t="str">
        <v>jugum</v>
      </c>
      <c r="D6009" t="str">
        <v>nisse</v>
      </c>
    </row>
    <row r="6010" spans="2:4">
      <c r="B6010" t="str">
        <v>jaune</v>
      </c>
      <c r="C6010" t="str">
        <v>juice</v>
      </c>
      <c r="D6010" t="str">
        <v>nisus</v>
      </c>
    </row>
    <row r="6011" spans="2:4">
      <c r="B6011" t="str">
        <v>jaunt</v>
      </c>
      <c r="C6011" t="str">
        <v>juicy</v>
      </c>
      <c r="D6011" t="str">
        <v>niter</v>
      </c>
    </row>
    <row r="6012" spans="2:4">
      <c r="B6012" t="str">
        <v>jaups</v>
      </c>
      <c r="C6012" t="str">
        <v>jujus</v>
      </c>
      <c r="D6012" t="str">
        <v>nites</v>
      </c>
    </row>
    <row r="6013" spans="2:4">
      <c r="B6013" t="str">
        <v>javas</v>
      </c>
      <c r="C6013" t="str">
        <v>juked</v>
      </c>
      <c r="D6013" t="str">
        <v>nitid</v>
      </c>
    </row>
    <row r="6014" spans="2:4">
      <c r="B6014" t="str">
        <v>javel</v>
      </c>
      <c r="C6014" t="str">
        <v>jukes</v>
      </c>
      <c r="D6014" t="str">
        <v>niton</v>
      </c>
    </row>
    <row r="6015" spans="2:4">
      <c r="B6015" t="str">
        <v>jawan</v>
      </c>
      <c r="C6015" t="str">
        <v>jukus</v>
      </c>
      <c r="D6015" t="str">
        <v>nitre</v>
      </c>
    </row>
    <row r="6016" spans="2:4">
      <c r="B6016" t="str">
        <v>jawed</v>
      </c>
      <c r="C6016" t="str">
        <v>julep</v>
      </c>
      <c r="D6016" t="str">
        <v>nitro</v>
      </c>
    </row>
    <row r="6017" spans="2:4">
      <c r="B6017" t="str">
        <v>jawns</v>
      </c>
      <c r="C6017" t="str">
        <v>julia</v>
      </c>
      <c r="D6017" t="str">
        <v>nitry</v>
      </c>
    </row>
    <row r="6018" spans="2:4">
      <c r="B6018" t="str">
        <v>jaxie</v>
      </c>
      <c r="C6018" t="str">
        <v>jumar</v>
      </c>
      <c r="D6018" t="str">
        <v>nitta</v>
      </c>
    </row>
    <row r="6019" spans="2:4">
      <c r="B6019" t="str">
        <v>jazzy</v>
      </c>
      <c r="C6019" t="str">
        <v>jumbo</v>
      </c>
      <c r="D6019" t="str">
        <v>nitto</v>
      </c>
    </row>
    <row r="6020" spans="2:4">
      <c r="B6020" t="str">
        <v>jeans</v>
      </c>
      <c r="C6020" t="str">
        <v>jumby</v>
      </c>
      <c r="D6020" t="str">
        <v>nitty</v>
      </c>
    </row>
    <row r="6021" spans="2:4">
      <c r="B6021" t="str">
        <v>jeats</v>
      </c>
      <c r="C6021" t="str">
        <v>jumps</v>
      </c>
      <c r="D6021" t="str">
        <v>nivas</v>
      </c>
    </row>
    <row r="6022" spans="2:4">
      <c r="B6022" t="str">
        <v>jebel</v>
      </c>
      <c r="C6022" t="str">
        <v>jumpy</v>
      </c>
      <c r="D6022" t="str">
        <v>nizam</v>
      </c>
    </row>
    <row r="6023" spans="2:4">
      <c r="B6023" t="str">
        <v>jedis</v>
      </c>
      <c r="C6023" t="str">
        <v>junco</v>
      </c>
      <c r="D6023" t="str">
        <v>nkosi</v>
      </c>
    </row>
    <row r="6024" spans="2:4">
      <c r="B6024" t="str">
        <v>jeels</v>
      </c>
      <c r="C6024" t="str">
        <v>junks</v>
      </c>
      <c r="D6024" t="str">
        <v>noahs</v>
      </c>
    </row>
    <row r="6025" spans="2:4">
      <c r="B6025" t="str">
        <v>jeely</v>
      </c>
      <c r="C6025" t="str">
        <v>junky</v>
      </c>
      <c r="D6025" t="str">
        <v>nobby</v>
      </c>
    </row>
    <row r="6026" spans="2:4">
      <c r="B6026" t="str">
        <v>jeeps</v>
      </c>
      <c r="C6026" t="str">
        <v>junta</v>
      </c>
      <c r="D6026" t="str">
        <v>nocks</v>
      </c>
    </row>
    <row r="6027" spans="2:4">
      <c r="B6027" t="str">
        <v>jeera</v>
      </c>
      <c r="C6027" t="str">
        <v>junto</v>
      </c>
      <c r="D6027" t="str">
        <v>noddy</v>
      </c>
    </row>
    <row r="6028" spans="2:4">
      <c r="B6028" t="str">
        <v>jeers</v>
      </c>
      <c r="C6028" t="str">
        <v>jupes</v>
      </c>
      <c r="D6028" t="str">
        <v>noded</v>
      </c>
    </row>
    <row r="6029" spans="2:4">
      <c r="B6029" t="str">
        <v>jeeze</v>
      </c>
      <c r="C6029" t="str">
        <v>jupon</v>
      </c>
      <c r="D6029" t="str">
        <v>nodes</v>
      </c>
    </row>
    <row r="6030" spans="2:4">
      <c r="B6030" t="str">
        <v>jefes</v>
      </c>
      <c r="C6030" t="str">
        <v>jural</v>
      </c>
      <c r="D6030" t="str">
        <v>nodum</v>
      </c>
    </row>
    <row r="6031" spans="2:4">
      <c r="B6031" t="str">
        <v>jeffs</v>
      </c>
      <c r="C6031" t="str">
        <v>jurat</v>
      </c>
      <c r="D6031" t="str">
        <v>nodus</v>
      </c>
    </row>
    <row r="6032" spans="2:4">
      <c r="B6032" t="str">
        <v>jehad</v>
      </c>
      <c r="C6032" t="str">
        <v>jurel</v>
      </c>
      <c r="D6032" t="str">
        <v>noema</v>
      </c>
    </row>
    <row r="6033" spans="2:4">
      <c r="B6033" t="str">
        <v>jehus</v>
      </c>
      <c r="C6033" t="str">
        <v>jures</v>
      </c>
      <c r="D6033" t="str">
        <v>noeme</v>
      </c>
    </row>
    <row r="6034" spans="2:4">
      <c r="B6034" t="str">
        <v>jelab</v>
      </c>
      <c r="C6034" t="str">
        <v>juris</v>
      </c>
      <c r="D6034" t="str">
        <v>noggs</v>
      </c>
    </row>
    <row r="6035" spans="2:4">
      <c r="B6035" t="str">
        <v>jello</v>
      </c>
      <c r="C6035" t="str">
        <v>juror</v>
      </c>
      <c r="D6035" t="str">
        <v>noggy</v>
      </c>
    </row>
    <row r="6036" spans="2:4">
      <c r="B6036" t="str">
        <v>jells</v>
      </c>
      <c r="C6036" t="str">
        <v>juste</v>
      </c>
      <c r="D6036" t="str">
        <v>nohow</v>
      </c>
    </row>
    <row r="6037" spans="2:4">
      <c r="B6037" t="str">
        <v>jelly</v>
      </c>
      <c r="C6037" t="str">
        <v>justs</v>
      </c>
      <c r="D6037" t="str">
        <v>noias</v>
      </c>
    </row>
    <row r="6038" spans="2:4">
      <c r="B6038" t="str">
        <v>jembe</v>
      </c>
      <c r="C6038" t="str">
        <v>jutes</v>
      </c>
      <c r="D6038" t="str">
        <v>noint</v>
      </c>
    </row>
    <row r="6039" spans="2:4">
      <c r="B6039" t="str">
        <v>jemmy</v>
      </c>
      <c r="C6039" t="str">
        <v>jutty</v>
      </c>
      <c r="D6039" t="str">
        <v>noire</v>
      </c>
    </row>
    <row r="6040" spans="2:4">
      <c r="B6040" t="str">
        <v>jenny</v>
      </c>
      <c r="C6040" t="str">
        <v>juves</v>
      </c>
      <c r="D6040" t="str">
        <v>noirs</v>
      </c>
    </row>
    <row r="6041" spans="2:4">
      <c r="B6041" t="str">
        <v>jeons</v>
      </c>
      <c r="C6041" t="str">
        <v>juvie</v>
      </c>
      <c r="D6041" t="str">
        <v>noise</v>
      </c>
    </row>
    <row r="6042" spans="2:4">
      <c r="B6042" t="str">
        <v>jerid</v>
      </c>
      <c r="C6042" t="str">
        <v>kaama</v>
      </c>
      <c r="D6042" t="str">
        <v>noisy</v>
      </c>
    </row>
    <row r="6043" spans="2:4">
      <c r="B6043" t="str">
        <v>jerks</v>
      </c>
      <c r="C6043" t="str">
        <v>kabab</v>
      </c>
      <c r="D6043" t="str">
        <v>nokes</v>
      </c>
    </row>
    <row r="6044" spans="2:4">
      <c r="B6044" t="str">
        <v>jerky</v>
      </c>
      <c r="C6044" t="str">
        <v>kabar</v>
      </c>
      <c r="D6044" t="str">
        <v>nomad</v>
      </c>
    </row>
    <row r="6045" spans="2:4">
      <c r="B6045" t="str">
        <v>jerry</v>
      </c>
      <c r="C6045" t="str">
        <v>kabob</v>
      </c>
      <c r="D6045" t="str">
        <v>nomas</v>
      </c>
    </row>
    <row r="6046" spans="2:4">
      <c r="B6046" t="str">
        <v>jesse</v>
      </c>
      <c r="C6046" t="str">
        <v>kacha</v>
      </c>
      <c r="D6046" t="str">
        <v>nomen</v>
      </c>
    </row>
    <row r="6047" spans="2:4">
      <c r="B6047" t="str">
        <v>jessy</v>
      </c>
      <c r="C6047" t="str">
        <v>kacks</v>
      </c>
      <c r="D6047" t="str">
        <v>nomes</v>
      </c>
    </row>
    <row r="6048" spans="2:4">
      <c r="B6048" t="str">
        <v>jests</v>
      </c>
      <c r="C6048" t="str">
        <v>kadai</v>
      </c>
      <c r="D6048" t="str">
        <v>nomic</v>
      </c>
    </row>
    <row r="6049" spans="2:4">
      <c r="B6049" t="str">
        <v>jesus</v>
      </c>
      <c r="C6049" t="str">
        <v>kades</v>
      </c>
      <c r="D6049" t="str">
        <v>nomoi</v>
      </c>
    </row>
    <row r="6050" spans="2:4">
      <c r="B6050" t="str">
        <v>jetee</v>
      </c>
      <c r="C6050" t="str">
        <v>kadis</v>
      </c>
      <c r="D6050" t="str">
        <v>nomos</v>
      </c>
    </row>
    <row r="6051" spans="2:4">
      <c r="B6051" t="str">
        <v>jetes</v>
      </c>
      <c r="C6051" t="str">
        <v>kafir</v>
      </c>
      <c r="D6051" t="str">
        <v>nonan</v>
      </c>
    </row>
    <row r="6052" spans="2:4">
      <c r="B6052" t="str">
        <v>jeton</v>
      </c>
      <c r="C6052" t="str">
        <v>kagos</v>
      </c>
      <c r="D6052" t="str">
        <v>nonas</v>
      </c>
    </row>
    <row r="6053" spans="2:4">
      <c r="B6053" t="str">
        <v>jetty</v>
      </c>
      <c r="C6053" t="str">
        <v>kagus</v>
      </c>
      <c r="D6053" t="str">
        <v>nonce</v>
      </c>
    </row>
    <row r="6054" spans="2:4">
      <c r="B6054" t="str">
        <v>jeune</v>
      </c>
      <c r="C6054" t="str">
        <v>kahal</v>
      </c>
      <c r="D6054" t="str">
        <v>noncy</v>
      </c>
    </row>
    <row r="6055" spans="2:4">
      <c r="B6055" t="str">
        <v>jewed</v>
      </c>
      <c r="C6055" t="str">
        <v>kaiak</v>
      </c>
      <c r="D6055" t="str">
        <v>nonda</v>
      </c>
    </row>
    <row r="6056" spans="2:4">
      <c r="B6056" t="str">
        <v>jewel</v>
      </c>
      <c r="C6056" t="str">
        <v>kaids</v>
      </c>
      <c r="D6056" t="str">
        <v>nondo</v>
      </c>
    </row>
    <row r="6057" spans="2:4">
      <c r="B6057" t="str">
        <v>jewie</v>
      </c>
      <c r="C6057" t="str">
        <v>kaies</v>
      </c>
      <c r="D6057" t="str">
        <v>nones</v>
      </c>
    </row>
    <row r="6058" spans="2:4">
      <c r="B6058" t="str">
        <v>jhala</v>
      </c>
      <c r="C6058" t="str">
        <v>kaifs</v>
      </c>
      <c r="D6058" t="str">
        <v>nonet</v>
      </c>
    </row>
    <row r="6059" spans="2:4">
      <c r="B6059" t="str">
        <v>jheel</v>
      </c>
      <c r="C6059" t="str">
        <v>kaika</v>
      </c>
      <c r="D6059" t="str">
        <v>nongs</v>
      </c>
    </row>
    <row r="6060" spans="2:4">
      <c r="B6060" t="str">
        <v>jhils</v>
      </c>
      <c r="C6060" t="str">
        <v>kaiks</v>
      </c>
      <c r="D6060" t="str">
        <v>nonic</v>
      </c>
    </row>
    <row r="6061" spans="2:4">
      <c r="B6061" t="str">
        <v>jiaos</v>
      </c>
      <c r="C6061" t="str">
        <v>kails</v>
      </c>
      <c r="D6061" t="str">
        <v>nonis</v>
      </c>
    </row>
    <row r="6062" spans="2:4">
      <c r="B6062" t="str">
        <v>jibba</v>
      </c>
      <c r="C6062" t="str">
        <v>kaims</v>
      </c>
      <c r="D6062" t="str">
        <v>nonna</v>
      </c>
    </row>
    <row r="6063" spans="2:4">
      <c r="B6063" t="str">
        <v>jibbs</v>
      </c>
      <c r="C6063" t="str">
        <v>kaing</v>
      </c>
      <c r="D6063" t="str">
        <v>nonno</v>
      </c>
    </row>
    <row r="6064" spans="2:4">
      <c r="B6064" t="str">
        <v>jibed</v>
      </c>
      <c r="C6064" t="str">
        <v>kains</v>
      </c>
      <c r="D6064" t="str">
        <v>nonny</v>
      </c>
    </row>
    <row r="6065" spans="2:4">
      <c r="B6065" t="str">
        <v>jiber</v>
      </c>
      <c r="C6065" t="str">
        <v>kajal</v>
      </c>
      <c r="D6065" t="str">
        <v>noobs</v>
      </c>
    </row>
    <row r="6066" spans="2:4">
      <c r="B6066" t="str">
        <v>jibes</v>
      </c>
      <c r="C6066" t="str">
        <v>kakas</v>
      </c>
      <c r="D6066" t="str">
        <v>noois</v>
      </c>
    </row>
    <row r="6067" spans="2:4">
      <c r="B6067" t="str">
        <v>jiffs</v>
      </c>
      <c r="C6067" t="str">
        <v>kakis</v>
      </c>
      <c r="D6067" t="str">
        <v>nooit</v>
      </c>
    </row>
    <row r="6068" spans="2:4">
      <c r="B6068" t="str">
        <v>jiffy</v>
      </c>
      <c r="C6068" t="str">
        <v>kalam</v>
      </c>
      <c r="D6068" t="str">
        <v>nooks</v>
      </c>
    </row>
    <row r="6069" spans="2:4">
      <c r="B6069" t="str">
        <v>jiggy</v>
      </c>
      <c r="C6069" t="str">
        <v>kalas</v>
      </c>
      <c r="D6069" t="str">
        <v>nooky</v>
      </c>
    </row>
    <row r="6070" spans="2:4">
      <c r="B6070" t="str">
        <v>jigot</v>
      </c>
      <c r="C6070" t="str">
        <v>kales</v>
      </c>
      <c r="D6070" t="str">
        <v>noone</v>
      </c>
    </row>
    <row r="6071" spans="2:4">
      <c r="B6071" t="str">
        <v>jihad</v>
      </c>
      <c r="C6071" t="str">
        <v>kalif</v>
      </c>
      <c r="D6071" t="str">
        <v>noons</v>
      </c>
    </row>
    <row r="6072" spans="2:4">
      <c r="B6072" t="str">
        <v>jills</v>
      </c>
      <c r="C6072" t="str">
        <v>kalis</v>
      </c>
      <c r="D6072" t="str">
        <v>noops</v>
      </c>
    </row>
    <row r="6073" spans="2:4">
      <c r="B6073" t="str">
        <v>jilts</v>
      </c>
      <c r="C6073" t="str">
        <v>kalpa</v>
      </c>
      <c r="D6073" t="str">
        <v>noose</v>
      </c>
    </row>
    <row r="6074" spans="2:4">
      <c r="B6074" t="str">
        <v>jimmy</v>
      </c>
      <c r="C6074" t="str">
        <v>kalua</v>
      </c>
      <c r="D6074" t="str">
        <v>noove</v>
      </c>
    </row>
    <row r="6075" spans="2:4">
      <c r="B6075" t="str">
        <v>jimpy</v>
      </c>
      <c r="C6075" t="str">
        <v>kamas</v>
      </c>
      <c r="D6075" t="str">
        <v>noria</v>
      </c>
    </row>
    <row r="6076" spans="2:4">
      <c r="B6076" t="str">
        <v>jingo</v>
      </c>
      <c r="C6076" t="str">
        <v>kames</v>
      </c>
      <c r="D6076" t="str">
        <v>norie</v>
      </c>
    </row>
    <row r="6077" spans="2:4">
      <c r="B6077" t="str">
        <v>jings</v>
      </c>
      <c r="C6077" t="str">
        <v>kamik</v>
      </c>
      <c r="D6077" t="str">
        <v>noris</v>
      </c>
    </row>
    <row r="6078" spans="2:4">
      <c r="B6078" t="str">
        <v>jinks</v>
      </c>
      <c r="C6078" t="str">
        <v>kamis</v>
      </c>
      <c r="D6078" t="str">
        <v>norks</v>
      </c>
    </row>
    <row r="6079" spans="2:4">
      <c r="B6079" t="str">
        <v>jinne</v>
      </c>
      <c r="C6079" t="str">
        <v>kamme</v>
      </c>
      <c r="D6079" t="str">
        <v>norma</v>
      </c>
    </row>
    <row r="6080" spans="2:4">
      <c r="B6080" t="str">
        <v>jinni</v>
      </c>
      <c r="C6080" t="str">
        <v>kanae</v>
      </c>
      <c r="D6080" t="str">
        <v>norms</v>
      </c>
    </row>
    <row r="6081" spans="2:4">
      <c r="B6081" t="str">
        <v>jinns</v>
      </c>
      <c r="C6081" t="str">
        <v>kanal</v>
      </c>
      <c r="D6081" t="str">
        <v>north</v>
      </c>
    </row>
    <row r="6082" spans="2:4">
      <c r="B6082" t="str">
        <v>jirds</v>
      </c>
      <c r="C6082" t="str">
        <v>kanas</v>
      </c>
      <c r="D6082" t="str">
        <v>nosed</v>
      </c>
    </row>
    <row r="6083" spans="2:4">
      <c r="B6083" t="str">
        <v>jirga</v>
      </c>
      <c r="C6083" t="str">
        <v>kanat</v>
      </c>
      <c r="D6083" t="str">
        <v>noser</v>
      </c>
    </row>
    <row r="6084" spans="2:4">
      <c r="B6084" t="str">
        <v>jirre</v>
      </c>
      <c r="C6084" t="str">
        <v>kandy</v>
      </c>
      <c r="D6084" t="str">
        <v>noses</v>
      </c>
    </row>
    <row r="6085" spans="2:4">
      <c r="B6085" t="str">
        <v>jisms</v>
      </c>
      <c r="C6085" t="str">
        <v>kaneh</v>
      </c>
      <c r="D6085" t="str">
        <v>nosey</v>
      </c>
    </row>
    <row r="6086" spans="2:4">
      <c r="B6086" t="str">
        <v>jitis</v>
      </c>
      <c r="C6086" t="str">
        <v>kanes</v>
      </c>
      <c r="D6086" t="str">
        <v>noshi</v>
      </c>
    </row>
    <row r="6087" spans="2:4">
      <c r="B6087" t="str">
        <v>jitty</v>
      </c>
      <c r="C6087" t="str">
        <v>kanga</v>
      </c>
      <c r="D6087" t="str">
        <v>nosir</v>
      </c>
    </row>
    <row r="6088" spans="2:4">
      <c r="B6088" t="str">
        <v>jived</v>
      </c>
      <c r="C6088" t="str">
        <v>kangs</v>
      </c>
      <c r="D6088" t="str">
        <v>notam</v>
      </c>
    </row>
    <row r="6089" spans="2:4">
      <c r="B6089" t="str">
        <v>jiver</v>
      </c>
      <c r="C6089" t="str">
        <v>kanji</v>
      </c>
      <c r="D6089" t="str">
        <v>notch</v>
      </c>
    </row>
    <row r="6090" spans="2:4">
      <c r="B6090" t="str">
        <v>jives</v>
      </c>
      <c r="C6090" t="str">
        <v>kants</v>
      </c>
      <c r="D6090" t="str">
        <v>noted</v>
      </c>
    </row>
    <row r="6091" spans="2:4">
      <c r="B6091" t="str">
        <v>jivey</v>
      </c>
      <c r="C6091" t="str">
        <v>kanzu</v>
      </c>
      <c r="D6091" t="str">
        <v>noter</v>
      </c>
    </row>
    <row r="6092" spans="2:4">
      <c r="B6092" t="str">
        <v>jnana</v>
      </c>
      <c r="C6092" t="str">
        <v>kaons</v>
      </c>
      <c r="D6092" t="str">
        <v>notes</v>
      </c>
    </row>
    <row r="6093" spans="2:4">
      <c r="B6093" t="str">
        <v>jobed</v>
      </c>
      <c r="C6093" t="str">
        <v>kapai</v>
      </c>
      <c r="D6093" t="str">
        <v>notum</v>
      </c>
    </row>
    <row r="6094" spans="2:4">
      <c r="B6094" t="str">
        <v>jobes</v>
      </c>
      <c r="C6094" t="str">
        <v>kapas</v>
      </c>
      <c r="D6094" t="str">
        <v>nougs</v>
      </c>
    </row>
    <row r="6095" spans="2:4">
      <c r="B6095" t="str">
        <v>jocko</v>
      </c>
      <c r="C6095" t="str">
        <v>kapha</v>
      </c>
      <c r="D6095" t="str">
        <v>nouja</v>
      </c>
    </row>
    <row r="6096" spans="2:4">
      <c r="B6096" t="str">
        <v>jocks</v>
      </c>
      <c r="C6096" t="str">
        <v>kaphs</v>
      </c>
      <c r="D6096" t="str">
        <v>nouns</v>
      </c>
    </row>
    <row r="6097" spans="2:4">
      <c r="B6097" t="str">
        <v>jocky</v>
      </c>
      <c r="C6097" t="str">
        <v>kapok</v>
      </c>
      <c r="D6097" t="str">
        <v>nouny</v>
      </c>
    </row>
    <row r="6098" spans="2:4">
      <c r="B6098" t="str">
        <v>jocos</v>
      </c>
      <c r="C6098" t="str">
        <v>kapow</v>
      </c>
      <c r="D6098" t="str">
        <v>noups</v>
      </c>
    </row>
    <row r="6099" spans="2:4">
      <c r="B6099" t="str">
        <v>jodel</v>
      </c>
      <c r="C6099" t="str">
        <v>kappa</v>
      </c>
      <c r="D6099" t="str">
        <v>noust</v>
      </c>
    </row>
    <row r="6100" spans="2:4">
      <c r="B6100" t="str">
        <v>joeys</v>
      </c>
      <c r="C6100" t="str">
        <v>kapur</v>
      </c>
      <c r="D6100" t="str">
        <v>novae</v>
      </c>
    </row>
    <row r="6101" spans="2:4">
      <c r="B6101" t="str">
        <v>johns</v>
      </c>
      <c r="C6101" t="str">
        <v>kapus</v>
      </c>
      <c r="D6101" t="str">
        <v>novas</v>
      </c>
    </row>
    <row r="6102" spans="2:4">
      <c r="B6102" t="str">
        <v>joins</v>
      </c>
      <c r="C6102" t="str">
        <v>kaput</v>
      </c>
      <c r="D6102" t="str">
        <v>novia</v>
      </c>
    </row>
    <row r="6103" spans="2:4">
      <c r="B6103" t="str">
        <v>joint</v>
      </c>
      <c r="C6103" t="str">
        <v>karai</v>
      </c>
      <c r="D6103" t="str">
        <v>novio</v>
      </c>
    </row>
    <row r="6104" spans="2:4">
      <c r="B6104" t="str">
        <v>joist</v>
      </c>
      <c r="C6104" t="str">
        <v>karas</v>
      </c>
      <c r="D6104" t="str">
        <v>novum</v>
      </c>
    </row>
    <row r="6105" spans="2:4">
      <c r="B6105" t="str">
        <v>joked</v>
      </c>
      <c r="C6105" t="str">
        <v>karat</v>
      </c>
      <c r="D6105" t="str">
        <v>noway</v>
      </c>
    </row>
    <row r="6106" spans="2:4">
      <c r="B6106" t="str">
        <v>joker</v>
      </c>
      <c r="C6106" t="str">
        <v>karee</v>
      </c>
      <c r="D6106" t="str">
        <v>nowds</v>
      </c>
    </row>
    <row r="6107" spans="2:4">
      <c r="B6107" t="str">
        <v>jokes</v>
      </c>
      <c r="C6107" t="str">
        <v>karez</v>
      </c>
      <c r="D6107" t="str">
        <v>nowed</v>
      </c>
    </row>
    <row r="6108" spans="2:4">
      <c r="B6108" t="str">
        <v>jokey</v>
      </c>
      <c r="C6108" t="str">
        <v>karks</v>
      </c>
      <c r="D6108" t="str">
        <v>nowts</v>
      </c>
    </row>
    <row r="6109" spans="2:4">
      <c r="B6109" t="str">
        <v>jokol</v>
      </c>
      <c r="C6109" t="str">
        <v>karma</v>
      </c>
      <c r="D6109" t="str">
        <v>nowty</v>
      </c>
    </row>
    <row r="6110" spans="2:4">
      <c r="B6110" t="str">
        <v>joled</v>
      </c>
      <c r="C6110" t="str">
        <v>karns</v>
      </c>
      <c r="D6110" t="str">
        <v>noyau</v>
      </c>
    </row>
    <row r="6111" spans="2:4">
      <c r="B6111" t="str">
        <v>joles</v>
      </c>
      <c r="C6111" t="str">
        <v>karoo</v>
      </c>
      <c r="D6111" t="str">
        <v>noyed</v>
      </c>
    </row>
    <row r="6112" spans="2:4">
      <c r="B6112" t="str">
        <v>jolie</v>
      </c>
      <c r="C6112" t="str">
        <v>karos</v>
      </c>
      <c r="D6112" t="str">
        <v>noyes</v>
      </c>
    </row>
    <row r="6113" spans="2:4">
      <c r="B6113" t="str">
        <v>jollo</v>
      </c>
      <c r="C6113" t="str">
        <v>karri</v>
      </c>
      <c r="D6113" t="str">
        <v>nrtta</v>
      </c>
    </row>
    <row r="6114" spans="2:4">
      <c r="B6114" t="str">
        <v>jolls</v>
      </c>
      <c r="C6114" t="str">
        <v>karst</v>
      </c>
      <c r="D6114" t="str">
        <v>nrtya</v>
      </c>
    </row>
    <row r="6115" spans="2:4">
      <c r="B6115" t="str">
        <v>jolly</v>
      </c>
      <c r="C6115" t="str">
        <v>karsy</v>
      </c>
      <c r="D6115" t="str">
        <v>nsima</v>
      </c>
    </row>
    <row r="6116" spans="2:4">
      <c r="B6116" t="str">
        <v>jolts</v>
      </c>
      <c r="C6116" t="str">
        <v>karts</v>
      </c>
      <c r="D6116" t="str">
        <v>nubby</v>
      </c>
    </row>
    <row r="6117" spans="2:4">
      <c r="B6117" t="str">
        <v>jolty</v>
      </c>
      <c r="C6117" t="str">
        <v>karzy</v>
      </c>
      <c r="D6117" t="str">
        <v>nubia</v>
      </c>
    </row>
    <row r="6118" spans="2:4">
      <c r="B6118" t="str">
        <v>jomon</v>
      </c>
      <c r="C6118" t="str">
        <v>kasha</v>
      </c>
      <c r="D6118" t="str">
        <v>nucha</v>
      </c>
    </row>
    <row r="6119" spans="2:4">
      <c r="B6119" t="str">
        <v>jomos</v>
      </c>
      <c r="C6119" t="str">
        <v>kasme</v>
      </c>
      <c r="D6119" t="str">
        <v>nucin</v>
      </c>
    </row>
    <row r="6120" spans="2:4">
      <c r="B6120" t="str">
        <v>jones</v>
      </c>
      <c r="C6120" t="str">
        <v>katal</v>
      </c>
      <c r="D6120" t="str">
        <v>nuddy</v>
      </c>
    </row>
    <row r="6121" spans="2:4">
      <c r="B6121" t="str">
        <v>jongs</v>
      </c>
      <c r="C6121" t="str">
        <v>katas</v>
      </c>
      <c r="D6121" t="str">
        <v>nuder</v>
      </c>
    </row>
    <row r="6122" spans="2:4">
      <c r="B6122" t="str">
        <v>jonty</v>
      </c>
      <c r="C6122" t="str">
        <v>katis</v>
      </c>
      <c r="D6122" t="str">
        <v>nudes</v>
      </c>
    </row>
    <row r="6123" spans="2:4">
      <c r="B6123" t="str">
        <v>jooks</v>
      </c>
      <c r="C6123" t="str">
        <v>katti</v>
      </c>
      <c r="D6123" t="str">
        <v>nudge</v>
      </c>
    </row>
    <row r="6124" spans="2:4">
      <c r="B6124" t="str">
        <v>joram</v>
      </c>
      <c r="C6124" t="str">
        <v>kaugh</v>
      </c>
      <c r="D6124" t="str">
        <v>nudgy</v>
      </c>
    </row>
    <row r="6125" spans="2:4">
      <c r="B6125" t="str">
        <v>jorts</v>
      </c>
      <c r="C6125" t="str">
        <v>kauri</v>
      </c>
      <c r="D6125" t="str">
        <v>nudie</v>
      </c>
    </row>
    <row r="6126" spans="2:4">
      <c r="B6126" t="str">
        <v>jorum</v>
      </c>
      <c r="C6126" t="str">
        <v>kauru</v>
      </c>
      <c r="D6126" t="str">
        <v>nudzh</v>
      </c>
    </row>
    <row r="6127" spans="2:4">
      <c r="B6127" t="str">
        <v>jotas</v>
      </c>
      <c r="C6127" t="str">
        <v>kaury</v>
      </c>
      <c r="D6127" t="str">
        <v>nuevo</v>
      </c>
    </row>
    <row r="6128" spans="2:4">
      <c r="B6128" t="str">
        <v>jotty</v>
      </c>
      <c r="C6128" t="str">
        <v>kaval</v>
      </c>
      <c r="D6128" t="str">
        <v>nuffs</v>
      </c>
    </row>
    <row r="6129" spans="2:4">
      <c r="B6129" t="str">
        <v>jotun</v>
      </c>
      <c r="C6129" t="str">
        <v>kavas</v>
      </c>
      <c r="D6129" t="str">
        <v>nugae</v>
      </c>
    </row>
    <row r="6130" spans="2:4">
      <c r="B6130" t="str">
        <v>joual</v>
      </c>
      <c r="C6130" t="str">
        <v>kawas</v>
      </c>
      <c r="D6130" t="str">
        <v>nuked</v>
      </c>
    </row>
    <row r="6131" spans="2:4">
      <c r="B6131" t="str">
        <v>jougs</v>
      </c>
      <c r="C6131" t="str">
        <v>kawau</v>
      </c>
      <c r="D6131" t="str">
        <v>nukes</v>
      </c>
    </row>
    <row r="6132" spans="2:4">
      <c r="B6132" t="str">
        <v>jouks</v>
      </c>
      <c r="C6132" t="str">
        <v>kawed</v>
      </c>
      <c r="D6132" t="str">
        <v>numbs</v>
      </c>
    </row>
    <row r="6133" spans="2:4">
      <c r="B6133" t="str">
        <v>joule</v>
      </c>
      <c r="C6133" t="str">
        <v>kayak</v>
      </c>
      <c r="D6133" t="str">
        <v>numen</v>
      </c>
    </row>
    <row r="6134" spans="2:4">
      <c r="B6134" t="str">
        <v>jours</v>
      </c>
      <c r="C6134" t="str">
        <v>kayle</v>
      </c>
      <c r="D6134" t="str">
        <v>nummy</v>
      </c>
    </row>
    <row r="6135" spans="2:4">
      <c r="B6135" t="str">
        <v>joust</v>
      </c>
      <c r="C6135" t="str">
        <v>kayos</v>
      </c>
      <c r="D6135" t="str">
        <v>numps</v>
      </c>
    </row>
    <row r="6136" spans="2:4">
      <c r="B6136" t="str">
        <v>jowar</v>
      </c>
      <c r="C6136" t="str">
        <v>kazis</v>
      </c>
      <c r="D6136" t="str">
        <v>nunks</v>
      </c>
    </row>
    <row r="6137" spans="2:4">
      <c r="B6137" t="str">
        <v>jowed</v>
      </c>
      <c r="C6137" t="str">
        <v>kazoo</v>
      </c>
      <c r="D6137" t="str">
        <v>nunky</v>
      </c>
    </row>
    <row r="6138" spans="2:4">
      <c r="B6138" t="str">
        <v>jowls</v>
      </c>
      <c r="C6138" t="str">
        <v>kbars</v>
      </c>
      <c r="D6138" t="str">
        <v>nunny</v>
      </c>
    </row>
    <row r="6139" spans="2:4">
      <c r="B6139" t="str">
        <v>jowly</v>
      </c>
      <c r="C6139" t="str">
        <v>kcals</v>
      </c>
      <c r="D6139" t="str">
        <v>nunus</v>
      </c>
    </row>
    <row r="6140" spans="2:4">
      <c r="B6140" t="str">
        <v>joyed</v>
      </c>
      <c r="C6140" t="str">
        <v>keaki</v>
      </c>
      <c r="D6140" t="str">
        <v>nuque</v>
      </c>
    </row>
    <row r="6141" spans="2:4">
      <c r="B6141" t="str">
        <v>jubas</v>
      </c>
      <c r="C6141" t="str">
        <v>kebab</v>
      </c>
      <c r="D6141" t="str">
        <v>nurds</v>
      </c>
    </row>
    <row r="6142" spans="2:4">
      <c r="B6142" t="str">
        <v>jubes</v>
      </c>
      <c r="C6142" t="str">
        <v>kebar</v>
      </c>
      <c r="D6142" t="str">
        <v>nurdy</v>
      </c>
    </row>
    <row r="6143" spans="2:4">
      <c r="B6143" t="str">
        <v>jucos</v>
      </c>
      <c r="C6143" t="str">
        <v>kebob</v>
      </c>
      <c r="D6143" t="str">
        <v>nurrs</v>
      </c>
    </row>
    <row r="6144" spans="2:4">
      <c r="B6144" t="str">
        <v>judas</v>
      </c>
      <c r="C6144" t="str">
        <v>kecks</v>
      </c>
      <c r="D6144" t="str">
        <v>nurse</v>
      </c>
    </row>
    <row r="6145" spans="2:4">
      <c r="B6145" t="str">
        <v>judge</v>
      </c>
      <c r="C6145" t="str">
        <v>kedge</v>
      </c>
      <c r="D6145" t="str">
        <v>nurts</v>
      </c>
    </row>
    <row r="6146" spans="2:4">
      <c r="B6146" t="str">
        <v>judgy</v>
      </c>
      <c r="C6146" t="str">
        <v>kedgy</v>
      </c>
      <c r="D6146" t="str">
        <v>nurtz</v>
      </c>
    </row>
    <row r="6147" spans="2:4">
      <c r="B6147" t="str">
        <v>judos</v>
      </c>
      <c r="C6147" t="str">
        <v>keech</v>
      </c>
      <c r="D6147" t="str">
        <v>nused</v>
      </c>
    </row>
    <row r="6148" spans="2:4">
      <c r="B6148" t="str">
        <v>jugal</v>
      </c>
      <c r="C6148" t="str">
        <v>keefs</v>
      </c>
      <c r="D6148" t="str">
        <v>nuses</v>
      </c>
    </row>
    <row r="6149" spans="2:4">
      <c r="B6149" t="str">
        <v>jugum</v>
      </c>
      <c r="C6149" t="str">
        <v>keeks</v>
      </c>
      <c r="D6149" t="str">
        <v>nutso</v>
      </c>
    </row>
    <row r="6150" spans="2:4">
      <c r="B6150" t="str">
        <v>juice</v>
      </c>
      <c r="C6150" t="str">
        <v>keels</v>
      </c>
      <c r="D6150" t="str">
        <v>nutsy</v>
      </c>
    </row>
    <row r="6151" spans="2:4">
      <c r="B6151" t="str">
        <v>juicy</v>
      </c>
      <c r="C6151" t="str">
        <v>keema</v>
      </c>
      <c r="D6151" t="str">
        <v>nutty</v>
      </c>
    </row>
    <row r="6152" spans="2:4">
      <c r="B6152" t="str">
        <v>jujus</v>
      </c>
      <c r="C6152" t="str">
        <v>keeno</v>
      </c>
      <c r="D6152" t="str">
        <v>nyaff</v>
      </c>
    </row>
    <row r="6153" spans="2:4">
      <c r="B6153" t="str">
        <v>juked</v>
      </c>
      <c r="C6153" t="str">
        <v>keens</v>
      </c>
      <c r="D6153" t="str">
        <v>nyams</v>
      </c>
    </row>
    <row r="6154" spans="2:4">
      <c r="B6154" t="str">
        <v>jukes</v>
      </c>
      <c r="C6154" t="str">
        <v>keeps</v>
      </c>
      <c r="D6154" t="str">
        <v>nying</v>
      </c>
    </row>
    <row r="6155" spans="2:4">
      <c r="B6155" t="str">
        <v>jukus</v>
      </c>
      <c r="C6155" t="str">
        <v>keets</v>
      </c>
      <c r="D6155" t="str">
        <v>nymph</v>
      </c>
    </row>
    <row r="6156" spans="2:4">
      <c r="B6156" t="str">
        <v>julep</v>
      </c>
      <c r="C6156" t="str">
        <v>keeve</v>
      </c>
      <c r="D6156" t="str">
        <v>nyong</v>
      </c>
    </row>
    <row r="6157" spans="2:4">
      <c r="B6157" t="str">
        <v>julia</v>
      </c>
      <c r="C6157" t="str">
        <v>kefir</v>
      </c>
      <c r="D6157" t="str">
        <v>nyssa</v>
      </c>
    </row>
    <row r="6158" spans="2:4">
      <c r="B6158" t="str">
        <v>jumar</v>
      </c>
      <c r="C6158" t="str">
        <v>kehua</v>
      </c>
      <c r="D6158" t="str">
        <v>nyung</v>
      </c>
    </row>
    <row r="6159" spans="2:4">
      <c r="B6159" t="str">
        <v>jumbo</v>
      </c>
      <c r="C6159" t="str">
        <v>keirs</v>
      </c>
      <c r="D6159" t="str">
        <v>nyuse</v>
      </c>
    </row>
    <row r="6160" spans="2:4">
      <c r="B6160" t="str">
        <v>jumby</v>
      </c>
      <c r="C6160" t="str">
        <v>kelep</v>
      </c>
      <c r="D6160" t="str">
        <v>nyuze</v>
      </c>
    </row>
    <row r="6161" spans="2:4">
      <c r="B6161" t="str">
        <v>jumps</v>
      </c>
      <c r="C6161" t="str">
        <v>kelim</v>
      </c>
      <c r="D6161" t="str">
        <v>oafos</v>
      </c>
    </row>
    <row r="6162" spans="2:4">
      <c r="B6162" t="str">
        <v>jumpy</v>
      </c>
      <c r="C6162" t="str">
        <v>kells</v>
      </c>
      <c r="D6162" t="str">
        <v>oaked</v>
      </c>
    </row>
    <row r="6163" spans="2:4">
      <c r="B6163" t="str">
        <v>junco</v>
      </c>
      <c r="C6163" t="str">
        <v>kelly</v>
      </c>
      <c r="D6163" t="str">
        <v>oaken</v>
      </c>
    </row>
    <row r="6164" spans="2:4">
      <c r="B6164" t="str">
        <v>junks</v>
      </c>
      <c r="C6164" t="str">
        <v>kelps</v>
      </c>
      <c r="D6164" t="str">
        <v>oaker</v>
      </c>
    </row>
    <row r="6165" spans="2:4">
      <c r="B6165" t="str">
        <v>junky</v>
      </c>
      <c r="C6165" t="str">
        <v>kelpy</v>
      </c>
      <c r="D6165" t="str">
        <v>oakum</v>
      </c>
    </row>
    <row r="6166" spans="2:4">
      <c r="B6166" t="str">
        <v>junta</v>
      </c>
      <c r="C6166" t="str">
        <v>kelts</v>
      </c>
      <c r="D6166" t="str">
        <v>oared</v>
      </c>
    </row>
    <row r="6167" spans="2:4">
      <c r="B6167" t="str">
        <v>junto</v>
      </c>
      <c r="C6167" t="str">
        <v>kelty</v>
      </c>
      <c r="D6167" t="str">
        <v>oarer</v>
      </c>
    </row>
    <row r="6168" spans="2:4">
      <c r="B6168" t="str">
        <v>jupes</v>
      </c>
      <c r="C6168" t="str">
        <v>kembo</v>
      </c>
      <c r="D6168" t="str">
        <v>oases</v>
      </c>
    </row>
    <row r="6169" spans="2:4">
      <c r="B6169" t="str">
        <v>jupon</v>
      </c>
      <c r="C6169" t="str">
        <v>kembs</v>
      </c>
      <c r="D6169" t="str">
        <v>oasis</v>
      </c>
    </row>
    <row r="6170" spans="2:4">
      <c r="B6170" t="str">
        <v>jural</v>
      </c>
      <c r="C6170" t="str">
        <v>kemps</v>
      </c>
      <c r="D6170" t="str">
        <v>oasts</v>
      </c>
    </row>
    <row r="6171" spans="2:4">
      <c r="B6171" t="str">
        <v>jurat</v>
      </c>
      <c r="C6171" t="str">
        <v>kempt</v>
      </c>
      <c r="D6171" t="str">
        <v>oaten</v>
      </c>
    </row>
    <row r="6172" spans="2:4">
      <c r="B6172" t="str">
        <v>jurel</v>
      </c>
      <c r="C6172" t="str">
        <v>kempy</v>
      </c>
      <c r="D6172" t="str">
        <v>oater</v>
      </c>
    </row>
    <row r="6173" spans="2:4">
      <c r="B6173" t="str">
        <v>jures</v>
      </c>
      <c r="C6173" t="str">
        <v>kenaf</v>
      </c>
      <c r="D6173" t="str">
        <v>oaths</v>
      </c>
    </row>
    <row r="6174" spans="2:4">
      <c r="B6174" t="str">
        <v>juris</v>
      </c>
      <c r="C6174" t="str">
        <v>kench</v>
      </c>
      <c r="D6174" t="str">
        <v>oaves</v>
      </c>
    </row>
    <row r="6175" spans="2:4">
      <c r="B6175" t="str">
        <v>juror</v>
      </c>
      <c r="C6175" t="str">
        <v>kendo</v>
      </c>
      <c r="D6175" t="str">
        <v>obang</v>
      </c>
    </row>
    <row r="6176" spans="2:4">
      <c r="B6176" t="str">
        <v>juste</v>
      </c>
      <c r="C6176" t="str">
        <v>kenos</v>
      </c>
      <c r="D6176" t="str">
        <v>obbos</v>
      </c>
    </row>
    <row r="6177" spans="2:4">
      <c r="B6177" t="str">
        <v>justs</v>
      </c>
      <c r="C6177" t="str">
        <v>kente</v>
      </c>
      <c r="D6177" t="str">
        <v>obeah</v>
      </c>
    </row>
    <row r="6178" spans="2:4">
      <c r="B6178" t="str">
        <v>jutes</v>
      </c>
      <c r="C6178" t="str">
        <v>kents</v>
      </c>
      <c r="D6178" t="str">
        <v>obese</v>
      </c>
    </row>
    <row r="6179" spans="2:4">
      <c r="B6179" t="str">
        <v>jutty</v>
      </c>
      <c r="C6179" t="str">
        <v>kepis</v>
      </c>
      <c r="D6179" t="str">
        <v>obeys</v>
      </c>
    </row>
    <row r="6180" spans="2:4">
      <c r="B6180" t="str">
        <v>juves</v>
      </c>
      <c r="C6180" t="str">
        <v>kerbs</v>
      </c>
      <c r="D6180" t="str">
        <v>obias</v>
      </c>
    </row>
    <row r="6181" spans="2:4">
      <c r="B6181" t="str">
        <v>juvie</v>
      </c>
      <c r="C6181" t="str">
        <v>kerel</v>
      </c>
      <c r="D6181" t="str">
        <v>obied</v>
      </c>
    </row>
    <row r="6182" spans="2:4">
      <c r="B6182" t="str">
        <v>kaama</v>
      </c>
      <c r="C6182" t="str">
        <v>kerfs</v>
      </c>
      <c r="D6182" t="str">
        <v>obiit</v>
      </c>
    </row>
    <row r="6183" spans="2:4">
      <c r="B6183" t="str">
        <v>kabab</v>
      </c>
      <c r="C6183" t="str">
        <v>kerky</v>
      </c>
      <c r="D6183" t="str">
        <v>obits</v>
      </c>
    </row>
    <row r="6184" spans="2:4">
      <c r="B6184" t="str">
        <v>kabar</v>
      </c>
      <c r="C6184" t="str">
        <v>kerma</v>
      </c>
      <c r="D6184" t="str">
        <v>objet</v>
      </c>
    </row>
    <row r="6185" spans="2:4">
      <c r="B6185" t="str">
        <v>kabob</v>
      </c>
      <c r="C6185" t="str">
        <v>kerne</v>
      </c>
      <c r="D6185" t="str">
        <v>oboes</v>
      </c>
    </row>
    <row r="6186" spans="2:4">
      <c r="B6186" t="str">
        <v>kacha</v>
      </c>
      <c r="C6186" t="str">
        <v>kerns</v>
      </c>
      <c r="D6186" t="str">
        <v>occam</v>
      </c>
    </row>
    <row r="6187" spans="2:4">
      <c r="B6187" t="str">
        <v>kacks</v>
      </c>
      <c r="C6187" t="str">
        <v>keros</v>
      </c>
      <c r="D6187" t="str">
        <v>occur</v>
      </c>
    </row>
    <row r="6188" spans="2:4">
      <c r="B6188" t="str">
        <v>kadai</v>
      </c>
      <c r="C6188" t="str">
        <v>kerry</v>
      </c>
      <c r="D6188" t="str">
        <v>ocean</v>
      </c>
    </row>
    <row r="6189" spans="2:4">
      <c r="B6189" t="str">
        <v>kades</v>
      </c>
      <c r="C6189" t="str">
        <v>kerve</v>
      </c>
      <c r="D6189" t="str">
        <v>ocher</v>
      </c>
    </row>
    <row r="6190" spans="2:4">
      <c r="B6190" t="str">
        <v>kadis</v>
      </c>
      <c r="C6190" t="str">
        <v>kesar</v>
      </c>
      <c r="D6190" t="str">
        <v>oches</v>
      </c>
    </row>
    <row r="6191" spans="2:4">
      <c r="B6191" t="str">
        <v>kafir</v>
      </c>
      <c r="C6191" t="str">
        <v>kests</v>
      </c>
      <c r="D6191" t="str">
        <v>ochre</v>
      </c>
    </row>
    <row r="6192" spans="2:4">
      <c r="B6192" t="str">
        <v>kagos</v>
      </c>
      <c r="C6192" t="str">
        <v>ketas</v>
      </c>
      <c r="D6192" t="str">
        <v>ochry</v>
      </c>
    </row>
    <row r="6193" spans="2:4">
      <c r="B6193" t="str">
        <v>kagus</v>
      </c>
      <c r="C6193" t="str">
        <v>ketch</v>
      </c>
      <c r="D6193" t="str">
        <v>ocker</v>
      </c>
    </row>
    <row r="6194" spans="2:4">
      <c r="B6194" t="str">
        <v>kahal</v>
      </c>
      <c r="C6194" t="str">
        <v>ketes</v>
      </c>
      <c r="D6194" t="str">
        <v>ocote</v>
      </c>
    </row>
    <row r="6195" spans="2:4">
      <c r="B6195" t="str">
        <v>kaiak</v>
      </c>
      <c r="C6195" t="str">
        <v>ketol</v>
      </c>
      <c r="D6195" t="str">
        <v>ocrea</v>
      </c>
    </row>
    <row r="6196" spans="2:4">
      <c r="B6196" t="str">
        <v>kaids</v>
      </c>
      <c r="C6196" t="str">
        <v>kevel</v>
      </c>
      <c r="D6196" t="str">
        <v>octad</v>
      </c>
    </row>
    <row r="6197" spans="2:4">
      <c r="B6197" t="str">
        <v>kaies</v>
      </c>
      <c r="C6197" t="str">
        <v>kevil</v>
      </c>
      <c r="D6197" t="str">
        <v>octan</v>
      </c>
    </row>
    <row r="6198" spans="2:4">
      <c r="B6198" t="str">
        <v>kaifs</v>
      </c>
      <c r="C6198" t="str">
        <v>keyed</v>
      </c>
      <c r="D6198" t="str">
        <v>octas</v>
      </c>
    </row>
    <row r="6199" spans="2:4">
      <c r="B6199" t="str">
        <v>kaika</v>
      </c>
      <c r="C6199" t="str">
        <v>keyer</v>
      </c>
      <c r="D6199" t="str">
        <v>octet</v>
      </c>
    </row>
    <row r="6200" spans="2:4">
      <c r="B6200" t="str">
        <v>kaiks</v>
      </c>
      <c r="C6200" t="str">
        <v>khadi</v>
      </c>
      <c r="D6200" t="str">
        <v>octic</v>
      </c>
    </row>
    <row r="6201" spans="2:4">
      <c r="B6201" t="str">
        <v>kails</v>
      </c>
      <c r="C6201" t="str">
        <v>khads</v>
      </c>
      <c r="D6201" t="str">
        <v>odahs</v>
      </c>
    </row>
    <row r="6202" spans="2:4">
      <c r="B6202" t="str">
        <v>kaims</v>
      </c>
      <c r="C6202" t="str">
        <v>khafs</v>
      </c>
      <c r="D6202" t="str">
        <v>odder</v>
      </c>
    </row>
    <row r="6203" spans="2:4">
      <c r="B6203" t="str">
        <v>kaing</v>
      </c>
      <c r="C6203" t="str">
        <v>khaki</v>
      </c>
      <c r="D6203" t="str">
        <v>odeon</v>
      </c>
    </row>
    <row r="6204" spans="2:4">
      <c r="B6204" t="str">
        <v>kains</v>
      </c>
      <c r="C6204" t="str">
        <v>khana</v>
      </c>
      <c r="D6204" t="str">
        <v>odeum</v>
      </c>
    </row>
    <row r="6205" spans="2:4">
      <c r="B6205" t="str">
        <v>kajal</v>
      </c>
      <c r="C6205" t="str">
        <v>khans</v>
      </c>
      <c r="D6205" t="str">
        <v>odism</v>
      </c>
    </row>
    <row r="6206" spans="2:4">
      <c r="B6206" t="str">
        <v>kakas</v>
      </c>
      <c r="C6206" t="str">
        <v>khaph</v>
      </c>
      <c r="D6206" t="str">
        <v>odist</v>
      </c>
    </row>
    <row r="6207" spans="2:4">
      <c r="B6207" t="str">
        <v>kakis</v>
      </c>
      <c r="C6207" t="str">
        <v>khats</v>
      </c>
      <c r="D6207" t="str">
        <v>odium</v>
      </c>
    </row>
    <row r="6208" spans="2:4">
      <c r="B6208" t="str">
        <v>kalam</v>
      </c>
      <c r="C6208" t="str">
        <v>khaya</v>
      </c>
      <c r="D6208" t="str">
        <v>odoom</v>
      </c>
    </row>
    <row r="6209" spans="2:4">
      <c r="B6209" t="str">
        <v>kalas</v>
      </c>
      <c r="C6209" t="str">
        <v>khazi</v>
      </c>
      <c r="D6209" t="str">
        <v>odors</v>
      </c>
    </row>
    <row r="6210" spans="2:4">
      <c r="B6210" t="str">
        <v>kales</v>
      </c>
      <c r="C6210" t="str">
        <v>kheda</v>
      </c>
      <c r="D6210" t="str">
        <v>odour</v>
      </c>
    </row>
    <row r="6211" spans="2:4">
      <c r="B6211" t="str">
        <v>kalif</v>
      </c>
      <c r="C6211" t="str">
        <v>kheer</v>
      </c>
      <c r="D6211" t="str">
        <v>odums</v>
      </c>
    </row>
    <row r="6212" spans="2:4">
      <c r="B6212" t="str">
        <v>kalis</v>
      </c>
      <c r="C6212" t="str">
        <v>kheth</v>
      </c>
      <c r="D6212" t="str">
        <v>ofays</v>
      </c>
    </row>
    <row r="6213" spans="2:4">
      <c r="B6213" t="str">
        <v>kalpa</v>
      </c>
      <c r="C6213" t="str">
        <v>khets</v>
      </c>
      <c r="D6213" t="str">
        <v>offed</v>
      </c>
    </row>
    <row r="6214" spans="2:4">
      <c r="B6214" t="str">
        <v>kalua</v>
      </c>
      <c r="C6214" t="str">
        <v>khirs</v>
      </c>
      <c r="D6214" t="str">
        <v>offer</v>
      </c>
    </row>
    <row r="6215" spans="2:4">
      <c r="B6215" t="str">
        <v>kamas</v>
      </c>
      <c r="C6215" t="str">
        <v>khoja</v>
      </c>
      <c r="D6215" t="str">
        <v>offie</v>
      </c>
    </row>
    <row r="6216" spans="2:4">
      <c r="B6216" t="str">
        <v>kames</v>
      </c>
      <c r="C6216" t="str">
        <v>khors</v>
      </c>
      <c r="D6216" t="str">
        <v>often</v>
      </c>
    </row>
    <row r="6217" spans="2:4">
      <c r="B6217" t="str">
        <v>kamik</v>
      </c>
      <c r="C6217" t="str">
        <v>khoum</v>
      </c>
      <c r="D6217" t="str">
        <v>ofter</v>
      </c>
    </row>
    <row r="6218" spans="2:4">
      <c r="B6218" t="str">
        <v>kamis</v>
      </c>
      <c r="C6218" t="str">
        <v>khuds</v>
      </c>
      <c r="D6218" t="str">
        <v>ofuro</v>
      </c>
    </row>
    <row r="6219" spans="2:4">
      <c r="B6219" t="str">
        <v>kamme</v>
      </c>
      <c r="C6219" t="str">
        <v>khula</v>
      </c>
      <c r="D6219" t="str">
        <v>ogams</v>
      </c>
    </row>
    <row r="6220" spans="2:4">
      <c r="B6220" t="str">
        <v>kanae</v>
      </c>
      <c r="C6220" t="str">
        <v>khyal</v>
      </c>
      <c r="D6220" t="str">
        <v>ogeed</v>
      </c>
    </row>
    <row r="6221" spans="2:4">
      <c r="B6221" t="str">
        <v>kanal</v>
      </c>
      <c r="C6221" t="str">
        <v>kiaat</v>
      </c>
      <c r="D6221" t="str">
        <v>ogees</v>
      </c>
    </row>
    <row r="6222" spans="2:4">
      <c r="B6222" t="str">
        <v>kanas</v>
      </c>
      <c r="C6222" t="str">
        <v>kiack</v>
      </c>
      <c r="D6222" t="str">
        <v>oggin</v>
      </c>
    </row>
    <row r="6223" spans="2:4">
      <c r="B6223" t="str">
        <v>kanat</v>
      </c>
      <c r="C6223" t="str">
        <v>kiaki</v>
      </c>
      <c r="D6223" t="str">
        <v>ogham</v>
      </c>
    </row>
    <row r="6224" spans="2:4">
      <c r="B6224" t="str">
        <v>kandy</v>
      </c>
      <c r="C6224" t="str">
        <v>kiang</v>
      </c>
      <c r="D6224" t="str">
        <v>ogive</v>
      </c>
    </row>
    <row r="6225" spans="2:4">
      <c r="B6225" t="str">
        <v>kaneh</v>
      </c>
      <c r="C6225" t="str">
        <v>kiasu</v>
      </c>
      <c r="D6225" t="str">
        <v>ogmic</v>
      </c>
    </row>
    <row r="6226" spans="2:4">
      <c r="B6226" t="str">
        <v>kanes</v>
      </c>
      <c r="C6226" t="str">
        <v>kibbe</v>
      </c>
      <c r="D6226" t="str">
        <v>ogres</v>
      </c>
    </row>
    <row r="6227" spans="2:4">
      <c r="B6227" t="str">
        <v>kanga</v>
      </c>
      <c r="C6227" t="str">
        <v>kibbi</v>
      </c>
      <c r="D6227" t="str">
        <v>ohias</v>
      </c>
    </row>
    <row r="6228" spans="2:4">
      <c r="B6228" t="str">
        <v>kangs</v>
      </c>
      <c r="C6228" t="str">
        <v>kibei</v>
      </c>
      <c r="D6228" t="str">
        <v>ohing</v>
      </c>
    </row>
    <row r="6229" spans="2:4">
      <c r="B6229" t="str">
        <v>kanji</v>
      </c>
      <c r="C6229" t="str">
        <v>kibes</v>
      </c>
      <c r="D6229" t="str">
        <v>ohmic</v>
      </c>
    </row>
    <row r="6230" spans="2:4">
      <c r="B6230" t="str">
        <v>kants</v>
      </c>
      <c r="C6230" t="str">
        <v>kibla</v>
      </c>
      <c r="D6230" t="str">
        <v>ohone</v>
      </c>
    </row>
    <row r="6231" spans="2:4">
      <c r="B6231" t="str">
        <v>kanzu</v>
      </c>
      <c r="C6231" t="str">
        <v>kicks</v>
      </c>
      <c r="D6231" t="str">
        <v>oicks</v>
      </c>
    </row>
    <row r="6232" spans="2:4">
      <c r="B6232" t="str">
        <v>kaons</v>
      </c>
      <c r="C6232" t="str">
        <v>kicky</v>
      </c>
      <c r="D6232" t="str">
        <v>oidia</v>
      </c>
    </row>
    <row r="6233" spans="2:4">
      <c r="B6233" t="str">
        <v>kapai</v>
      </c>
      <c r="C6233" t="str">
        <v>kiddo</v>
      </c>
      <c r="D6233" t="str">
        <v>oinks</v>
      </c>
    </row>
    <row r="6234" spans="2:4">
      <c r="B6234" t="str">
        <v>kapas</v>
      </c>
      <c r="C6234" t="str">
        <v>kiddy</v>
      </c>
      <c r="D6234" t="str">
        <v>oints</v>
      </c>
    </row>
    <row r="6235" spans="2:4">
      <c r="B6235" t="str">
        <v>kapha</v>
      </c>
      <c r="C6235" t="str">
        <v>kidel</v>
      </c>
      <c r="D6235" t="str">
        <v>oiran</v>
      </c>
    </row>
    <row r="6236" spans="2:4">
      <c r="B6236" t="str">
        <v>kaphs</v>
      </c>
      <c r="C6236" t="str">
        <v>kideo</v>
      </c>
      <c r="D6236" t="str">
        <v>ojime</v>
      </c>
    </row>
    <row r="6237" spans="2:4">
      <c r="B6237" t="str">
        <v>kapok</v>
      </c>
      <c r="C6237" t="str">
        <v>kidge</v>
      </c>
      <c r="D6237" t="str">
        <v>okapi</v>
      </c>
    </row>
    <row r="6238" spans="2:4">
      <c r="B6238" t="str">
        <v>kapow</v>
      </c>
      <c r="C6238" t="str">
        <v>kiefs</v>
      </c>
      <c r="D6238" t="str">
        <v>okays</v>
      </c>
    </row>
    <row r="6239" spans="2:4">
      <c r="B6239" t="str">
        <v>kappa</v>
      </c>
      <c r="C6239" t="str">
        <v>kiers</v>
      </c>
      <c r="D6239" t="str">
        <v>okehs</v>
      </c>
    </row>
    <row r="6240" spans="2:4">
      <c r="B6240" t="str">
        <v>kapur</v>
      </c>
      <c r="C6240" t="str">
        <v>kieve</v>
      </c>
      <c r="D6240" t="str">
        <v>okies</v>
      </c>
    </row>
    <row r="6241" spans="2:4">
      <c r="B6241" t="str">
        <v>kapus</v>
      </c>
      <c r="C6241" t="str">
        <v>kievs</v>
      </c>
      <c r="D6241" t="str">
        <v>oking</v>
      </c>
    </row>
    <row r="6242" spans="2:4">
      <c r="B6242" t="str">
        <v>kaput</v>
      </c>
      <c r="C6242" t="str">
        <v>kight</v>
      </c>
      <c r="D6242" t="str">
        <v>okras</v>
      </c>
    </row>
    <row r="6243" spans="2:4">
      <c r="B6243" t="str">
        <v>karai</v>
      </c>
      <c r="C6243" t="str">
        <v>kikay</v>
      </c>
      <c r="D6243" t="str">
        <v>okrug</v>
      </c>
    </row>
    <row r="6244" spans="2:4">
      <c r="B6244" t="str">
        <v>karas</v>
      </c>
      <c r="C6244" t="str">
        <v>kikes</v>
      </c>
      <c r="D6244" t="str">
        <v>oktas</v>
      </c>
    </row>
    <row r="6245" spans="2:4">
      <c r="B6245" t="str">
        <v>karat</v>
      </c>
      <c r="C6245" t="str">
        <v>kikoi</v>
      </c>
      <c r="D6245" t="str">
        <v>omasa</v>
      </c>
    </row>
    <row r="6246" spans="2:4">
      <c r="B6246" t="str">
        <v>karee</v>
      </c>
      <c r="C6246" t="str">
        <v>kiley</v>
      </c>
      <c r="D6246" t="str">
        <v>omber</v>
      </c>
    </row>
    <row r="6247" spans="2:4">
      <c r="B6247" t="str">
        <v>karez</v>
      </c>
      <c r="C6247" t="str">
        <v>kilig</v>
      </c>
      <c r="D6247" t="str">
        <v>ombre</v>
      </c>
    </row>
    <row r="6248" spans="2:4">
      <c r="B6248" t="str">
        <v>karks</v>
      </c>
      <c r="C6248" t="str">
        <v>kilim</v>
      </c>
      <c r="D6248" t="str">
        <v>ombus</v>
      </c>
    </row>
    <row r="6249" spans="2:4">
      <c r="B6249" t="str">
        <v>karma</v>
      </c>
      <c r="C6249" t="str">
        <v>kills</v>
      </c>
      <c r="D6249" t="str">
        <v>omdah</v>
      </c>
    </row>
    <row r="6250" spans="2:4">
      <c r="B6250" t="str">
        <v>karns</v>
      </c>
      <c r="C6250" t="str">
        <v>kilns</v>
      </c>
      <c r="D6250" t="str">
        <v>omdas</v>
      </c>
    </row>
    <row r="6251" spans="2:4">
      <c r="B6251" t="str">
        <v>karoo</v>
      </c>
      <c r="C6251" t="str">
        <v>kilos</v>
      </c>
      <c r="D6251" t="str">
        <v>omdda</v>
      </c>
    </row>
    <row r="6252" spans="2:4">
      <c r="B6252" t="str">
        <v>karos</v>
      </c>
      <c r="C6252" t="str">
        <v>kilps</v>
      </c>
      <c r="D6252" t="str">
        <v>omdeh</v>
      </c>
    </row>
    <row r="6253" spans="2:4">
      <c r="B6253" t="str">
        <v>karri</v>
      </c>
      <c r="C6253" t="str">
        <v>kilts</v>
      </c>
      <c r="D6253" t="str">
        <v>omees</v>
      </c>
    </row>
    <row r="6254" spans="2:4">
      <c r="B6254" t="str">
        <v>karst</v>
      </c>
      <c r="C6254" t="str">
        <v>kilty</v>
      </c>
      <c r="D6254" t="str">
        <v>omega</v>
      </c>
    </row>
    <row r="6255" spans="2:4">
      <c r="B6255" t="str">
        <v>karsy</v>
      </c>
      <c r="C6255" t="str">
        <v>kimbo</v>
      </c>
      <c r="D6255" t="str">
        <v>omens</v>
      </c>
    </row>
    <row r="6256" spans="2:4">
      <c r="B6256" t="str">
        <v>karts</v>
      </c>
      <c r="C6256" t="str">
        <v>kimet</v>
      </c>
      <c r="D6256" t="str">
        <v>omers</v>
      </c>
    </row>
    <row r="6257" spans="2:4">
      <c r="B6257" t="str">
        <v>karzy</v>
      </c>
      <c r="C6257" t="str">
        <v>kinas</v>
      </c>
      <c r="D6257" t="str">
        <v>omiai</v>
      </c>
    </row>
    <row r="6258" spans="2:4">
      <c r="B6258" t="str">
        <v>kasha</v>
      </c>
      <c r="C6258" t="str">
        <v>kinda</v>
      </c>
      <c r="D6258" t="str">
        <v>omits</v>
      </c>
    </row>
    <row r="6259" spans="2:4">
      <c r="B6259" t="str">
        <v>kasme</v>
      </c>
      <c r="C6259" t="str">
        <v>kinds</v>
      </c>
      <c r="D6259" t="str">
        <v>ommin</v>
      </c>
    </row>
    <row r="6260" spans="2:4">
      <c r="B6260" t="str">
        <v>katal</v>
      </c>
      <c r="C6260" t="str">
        <v>kindy</v>
      </c>
      <c r="D6260" t="str">
        <v>omnes</v>
      </c>
    </row>
    <row r="6261" spans="2:4">
      <c r="B6261" t="str">
        <v>katas</v>
      </c>
      <c r="C6261" t="str">
        <v>kines</v>
      </c>
      <c r="D6261" t="str">
        <v>omovs</v>
      </c>
    </row>
    <row r="6262" spans="2:4">
      <c r="B6262" t="str">
        <v>katis</v>
      </c>
      <c r="C6262" t="str">
        <v>kings</v>
      </c>
      <c r="D6262" t="str">
        <v>omrah</v>
      </c>
    </row>
    <row r="6263" spans="2:4">
      <c r="B6263" t="str">
        <v>katti</v>
      </c>
      <c r="C6263" t="str">
        <v>kingy</v>
      </c>
      <c r="D6263" t="str">
        <v>oncer</v>
      </c>
    </row>
    <row r="6264" spans="2:4">
      <c r="B6264" t="str">
        <v>kaugh</v>
      </c>
      <c r="C6264" t="str">
        <v>kinin</v>
      </c>
      <c r="D6264" t="str">
        <v>onces</v>
      </c>
    </row>
    <row r="6265" spans="2:4">
      <c r="B6265" t="str">
        <v>kauri</v>
      </c>
      <c r="C6265" t="str">
        <v>kinks</v>
      </c>
      <c r="D6265" t="str">
        <v>oncet</v>
      </c>
    </row>
    <row r="6266" spans="2:4">
      <c r="B6266" t="str">
        <v>kauru</v>
      </c>
      <c r="C6266" t="str">
        <v>kinky</v>
      </c>
      <c r="D6266" t="str">
        <v>oncus</v>
      </c>
    </row>
    <row r="6267" spans="2:4">
      <c r="B6267" t="str">
        <v>kaury</v>
      </c>
      <c r="C6267" t="str">
        <v>kinos</v>
      </c>
      <c r="D6267" t="str">
        <v>ondes</v>
      </c>
    </row>
    <row r="6268" spans="2:4">
      <c r="B6268" t="str">
        <v>kaval</v>
      </c>
      <c r="C6268" t="str">
        <v>kiore</v>
      </c>
      <c r="D6268" t="str">
        <v>oners</v>
      </c>
    </row>
    <row r="6269" spans="2:4">
      <c r="B6269" t="str">
        <v>kavas</v>
      </c>
      <c r="C6269" t="str">
        <v>kiosk</v>
      </c>
      <c r="D6269" t="str">
        <v>onery</v>
      </c>
    </row>
    <row r="6270" spans="2:4">
      <c r="B6270" t="str">
        <v>kawas</v>
      </c>
      <c r="C6270" t="str">
        <v>kipah</v>
      </c>
      <c r="D6270" t="str">
        <v>ongon</v>
      </c>
    </row>
    <row r="6271" spans="2:4">
      <c r="B6271" t="str">
        <v>kawau</v>
      </c>
      <c r="C6271" t="str">
        <v>kipas</v>
      </c>
      <c r="D6271" t="str">
        <v>onion</v>
      </c>
    </row>
    <row r="6272" spans="2:4">
      <c r="B6272" t="str">
        <v>kawed</v>
      </c>
      <c r="C6272" t="str">
        <v>kipes</v>
      </c>
      <c r="D6272" t="str">
        <v>onium</v>
      </c>
    </row>
    <row r="6273" spans="2:4">
      <c r="B6273" t="str">
        <v>kayak</v>
      </c>
      <c r="C6273" t="str">
        <v>kippa</v>
      </c>
      <c r="D6273" t="str">
        <v>onkus</v>
      </c>
    </row>
    <row r="6274" spans="2:4">
      <c r="B6274" t="str">
        <v>kayle</v>
      </c>
      <c r="C6274" t="str">
        <v>kipps</v>
      </c>
      <c r="D6274" t="str">
        <v>onmun</v>
      </c>
    </row>
    <row r="6275" spans="2:4">
      <c r="B6275" t="str">
        <v>kayos</v>
      </c>
      <c r="C6275" t="str">
        <v>kipsy</v>
      </c>
      <c r="D6275" t="str">
        <v>onned</v>
      </c>
    </row>
    <row r="6276" spans="2:4">
      <c r="B6276" t="str">
        <v>kazis</v>
      </c>
      <c r="C6276" t="str">
        <v>kirby</v>
      </c>
      <c r="D6276" t="str">
        <v>onsen</v>
      </c>
    </row>
    <row r="6277" spans="2:4">
      <c r="B6277" t="str">
        <v>kazoo</v>
      </c>
      <c r="C6277" t="str">
        <v>kirks</v>
      </c>
      <c r="D6277" t="str">
        <v>onset</v>
      </c>
    </row>
    <row r="6278" spans="2:4">
      <c r="B6278" t="str">
        <v>kbars</v>
      </c>
      <c r="C6278" t="str">
        <v>kirns</v>
      </c>
      <c r="D6278" t="str">
        <v>ontic</v>
      </c>
    </row>
    <row r="6279" spans="2:4">
      <c r="B6279" t="str">
        <v>kcals</v>
      </c>
      <c r="C6279" t="str">
        <v>kirri</v>
      </c>
      <c r="D6279" t="str">
        <v>ooaas</v>
      </c>
    </row>
    <row r="6280" spans="2:4">
      <c r="B6280" t="str">
        <v>keaki</v>
      </c>
      <c r="C6280" t="str">
        <v>kisan</v>
      </c>
      <c r="D6280" t="str">
        <v>oobit</v>
      </c>
    </row>
    <row r="6281" spans="2:4">
      <c r="B6281" t="str">
        <v>kebab</v>
      </c>
      <c r="C6281" t="str">
        <v>kissy</v>
      </c>
      <c r="D6281" t="str">
        <v>oohed</v>
      </c>
    </row>
    <row r="6282" spans="2:4">
      <c r="B6282" t="str">
        <v>kebar</v>
      </c>
      <c r="C6282" t="str">
        <v>kists</v>
      </c>
      <c r="D6282" t="str">
        <v>ooids</v>
      </c>
    </row>
    <row r="6283" spans="2:4">
      <c r="B6283" t="str">
        <v>kebob</v>
      </c>
      <c r="C6283" t="str">
        <v>kitab</v>
      </c>
      <c r="D6283" t="str">
        <v>oojah</v>
      </c>
    </row>
    <row r="6284" spans="2:4">
      <c r="B6284" t="str">
        <v>kecks</v>
      </c>
      <c r="C6284" t="str">
        <v>kited</v>
      </c>
      <c r="D6284" t="str">
        <v>oomph</v>
      </c>
    </row>
    <row r="6285" spans="2:4">
      <c r="B6285" t="str">
        <v>kedge</v>
      </c>
      <c r="C6285" t="str">
        <v>kiter</v>
      </c>
      <c r="D6285" t="str">
        <v>oonts</v>
      </c>
    </row>
    <row r="6286" spans="2:4">
      <c r="B6286" t="str">
        <v>kedgy</v>
      </c>
      <c r="C6286" t="str">
        <v>kites</v>
      </c>
      <c r="D6286" t="str">
        <v>oopak</v>
      </c>
    </row>
    <row r="6287" spans="2:4">
      <c r="B6287" t="str">
        <v>keech</v>
      </c>
      <c r="C6287" t="str">
        <v>kithe</v>
      </c>
      <c r="D6287" t="str">
        <v>ooped</v>
      </c>
    </row>
    <row r="6288" spans="2:4">
      <c r="B6288" t="str">
        <v>keefs</v>
      </c>
      <c r="C6288" t="str">
        <v>kiths</v>
      </c>
      <c r="D6288" t="str">
        <v>oopsy</v>
      </c>
    </row>
    <row r="6289" spans="2:4">
      <c r="B6289" t="str">
        <v>keeks</v>
      </c>
      <c r="C6289" t="str">
        <v>kitke</v>
      </c>
      <c r="D6289" t="str">
        <v>oorie</v>
      </c>
    </row>
    <row r="6290" spans="2:4">
      <c r="B6290" t="str">
        <v>keels</v>
      </c>
      <c r="C6290" t="str">
        <v>kitty</v>
      </c>
      <c r="D6290" t="str">
        <v>ooses</v>
      </c>
    </row>
    <row r="6291" spans="2:4">
      <c r="B6291" t="str">
        <v>keema</v>
      </c>
      <c r="C6291" t="str">
        <v>kitul</v>
      </c>
      <c r="D6291" t="str">
        <v>ootid</v>
      </c>
    </row>
    <row r="6292" spans="2:4">
      <c r="B6292" t="str">
        <v>keeno</v>
      </c>
      <c r="C6292" t="str">
        <v>kivas</v>
      </c>
      <c r="D6292" t="str">
        <v>ooyah</v>
      </c>
    </row>
    <row r="6293" spans="2:4">
      <c r="B6293" t="str">
        <v>keens</v>
      </c>
      <c r="C6293" t="str">
        <v>kiwis</v>
      </c>
      <c r="D6293" t="str">
        <v>oozed</v>
      </c>
    </row>
    <row r="6294" spans="2:4">
      <c r="B6294" t="str">
        <v>keeps</v>
      </c>
      <c r="C6294" t="str">
        <v>klang</v>
      </c>
      <c r="D6294" t="str">
        <v>oozes</v>
      </c>
    </row>
    <row r="6295" spans="2:4">
      <c r="B6295" t="str">
        <v>keets</v>
      </c>
      <c r="C6295" t="str">
        <v>klaps</v>
      </c>
      <c r="D6295" t="str">
        <v>oozie</v>
      </c>
    </row>
    <row r="6296" spans="2:4">
      <c r="B6296" t="str">
        <v>keeve</v>
      </c>
      <c r="C6296" t="str">
        <v>klett</v>
      </c>
      <c r="D6296" t="str">
        <v>opahs</v>
      </c>
    </row>
    <row r="6297" spans="2:4">
      <c r="B6297" t="str">
        <v>kefir</v>
      </c>
      <c r="C6297" t="str">
        <v>klick</v>
      </c>
      <c r="D6297" t="str">
        <v>opens</v>
      </c>
    </row>
    <row r="6298" spans="2:4">
      <c r="B6298" t="str">
        <v>kehua</v>
      </c>
      <c r="C6298" t="str">
        <v>klieg</v>
      </c>
      <c r="D6298" t="str">
        <v>opepe</v>
      </c>
    </row>
    <row r="6299" spans="2:4">
      <c r="B6299" t="str">
        <v>keirs</v>
      </c>
      <c r="C6299" t="str">
        <v>kliks</v>
      </c>
      <c r="D6299" t="str">
        <v>opera</v>
      </c>
    </row>
    <row r="6300" spans="2:4">
      <c r="B6300" t="str">
        <v>kelep</v>
      </c>
      <c r="C6300" t="str">
        <v>klong</v>
      </c>
      <c r="D6300" t="str">
        <v>opery</v>
      </c>
    </row>
    <row r="6301" spans="2:4">
      <c r="B6301" t="str">
        <v>kelim</v>
      </c>
      <c r="C6301" t="str">
        <v>kloof</v>
      </c>
      <c r="D6301" t="str">
        <v>opgaf</v>
      </c>
    </row>
    <row r="6302" spans="2:4">
      <c r="B6302" t="str">
        <v>kells</v>
      </c>
      <c r="C6302" t="str">
        <v>kluge</v>
      </c>
      <c r="D6302" t="str">
        <v>opihi</v>
      </c>
    </row>
    <row r="6303" spans="2:4">
      <c r="B6303" t="str">
        <v>kelly</v>
      </c>
      <c r="C6303" t="str">
        <v>klutz</v>
      </c>
      <c r="D6303" t="str">
        <v>opine</v>
      </c>
    </row>
    <row r="6304" spans="2:4">
      <c r="B6304" t="str">
        <v>kelps</v>
      </c>
      <c r="C6304" t="str">
        <v>knack</v>
      </c>
      <c r="D6304" t="str">
        <v>oping</v>
      </c>
    </row>
    <row r="6305" spans="2:4">
      <c r="B6305" t="str">
        <v>kelpy</v>
      </c>
      <c r="C6305" t="str">
        <v>knags</v>
      </c>
      <c r="D6305" t="str">
        <v>opium</v>
      </c>
    </row>
    <row r="6306" spans="2:4">
      <c r="B6306" t="str">
        <v>kelts</v>
      </c>
      <c r="C6306" t="str">
        <v>knaps</v>
      </c>
      <c r="D6306" t="str">
        <v>oppos</v>
      </c>
    </row>
    <row r="6307" spans="2:4">
      <c r="B6307" t="str">
        <v>kelty</v>
      </c>
      <c r="C6307" t="str">
        <v>knarl</v>
      </c>
      <c r="D6307" t="str">
        <v>opsat</v>
      </c>
    </row>
    <row r="6308" spans="2:4">
      <c r="B6308" t="str">
        <v>kembo</v>
      </c>
      <c r="C6308" t="str">
        <v>knars</v>
      </c>
      <c r="D6308" t="str">
        <v>opsin</v>
      </c>
    </row>
    <row r="6309" spans="2:4">
      <c r="B6309" t="str">
        <v>kembs</v>
      </c>
      <c r="C6309" t="str">
        <v>knaur</v>
      </c>
      <c r="D6309" t="str">
        <v>opsit</v>
      </c>
    </row>
    <row r="6310" spans="2:4">
      <c r="B6310" t="str">
        <v>kemps</v>
      </c>
      <c r="C6310" t="str">
        <v>knave</v>
      </c>
      <c r="D6310" t="str">
        <v>opted</v>
      </c>
    </row>
    <row r="6311" spans="2:4">
      <c r="B6311" t="str">
        <v>kempt</v>
      </c>
      <c r="C6311" t="str">
        <v>knawe</v>
      </c>
      <c r="D6311" t="str">
        <v>opter</v>
      </c>
    </row>
    <row r="6312" spans="2:4">
      <c r="B6312" t="str">
        <v>kempy</v>
      </c>
      <c r="C6312" t="str">
        <v>knead</v>
      </c>
      <c r="D6312" t="str">
        <v>optic</v>
      </c>
    </row>
    <row r="6313" spans="2:4">
      <c r="B6313" t="str">
        <v>kenaf</v>
      </c>
      <c r="C6313" t="str">
        <v>kneed</v>
      </c>
      <c r="D6313" t="str">
        <v>opzit</v>
      </c>
    </row>
    <row r="6314" spans="2:4">
      <c r="B6314" t="str">
        <v>kench</v>
      </c>
      <c r="C6314" t="str">
        <v>kneel</v>
      </c>
      <c r="D6314" t="str">
        <v>orach</v>
      </c>
    </row>
    <row r="6315" spans="2:4">
      <c r="B6315" t="str">
        <v>kendo</v>
      </c>
      <c r="C6315" t="str">
        <v>knees</v>
      </c>
      <c r="D6315" t="str">
        <v>oracy</v>
      </c>
    </row>
    <row r="6316" spans="2:4">
      <c r="B6316" t="str">
        <v>kenos</v>
      </c>
      <c r="C6316" t="str">
        <v>knell</v>
      </c>
      <c r="D6316" t="str">
        <v>orang</v>
      </c>
    </row>
    <row r="6317" spans="2:4">
      <c r="B6317" t="str">
        <v>kente</v>
      </c>
      <c r="C6317" t="str">
        <v>knelt</v>
      </c>
      <c r="D6317" t="str">
        <v>orans</v>
      </c>
    </row>
    <row r="6318" spans="2:4">
      <c r="B6318" t="str">
        <v>kents</v>
      </c>
      <c r="C6318" t="str">
        <v>knick</v>
      </c>
      <c r="D6318" t="str">
        <v>orant</v>
      </c>
    </row>
    <row r="6319" spans="2:4">
      <c r="B6319" t="str">
        <v>kepis</v>
      </c>
      <c r="C6319" t="str">
        <v>knife</v>
      </c>
      <c r="D6319" t="str">
        <v>orate</v>
      </c>
    </row>
    <row r="6320" spans="2:4">
      <c r="B6320" t="str">
        <v>kerbs</v>
      </c>
      <c r="C6320" t="str">
        <v>knish</v>
      </c>
      <c r="D6320" t="str">
        <v>orbat</v>
      </c>
    </row>
    <row r="6321" spans="2:4">
      <c r="B6321" t="str">
        <v>kerel</v>
      </c>
      <c r="C6321" t="str">
        <v>knits</v>
      </c>
      <c r="D6321" t="str">
        <v>orbed</v>
      </c>
    </row>
    <row r="6322" spans="2:4">
      <c r="B6322" t="str">
        <v>kerfs</v>
      </c>
      <c r="C6322" t="str">
        <v>knive</v>
      </c>
      <c r="D6322" t="str">
        <v>orbic</v>
      </c>
    </row>
    <row r="6323" spans="2:4">
      <c r="B6323" t="str">
        <v>kerky</v>
      </c>
      <c r="C6323" t="str">
        <v>knobs</v>
      </c>
      <c r="D6323" t="str">
        <v>orbit</v>
      </c>
    </row>
    <row r="6324" spans="2:4">
      <c r="B6324" t="str">
        <v>kerma</v>
      </c>
      <c r="C6324" t="str">
        <v>knock</v>
      </c>
      <c r="D6324" t="str">
        <v>orcas</v>
      </c>
    </row>
    <row r="6325" spans="2:4">
      <c r="B6325" t="str">
        <v>kerne</v>
      </c>
      <c r="C6325" t="str">
        <v>knoll</v>
      </c>
      <c r="D6325" t="str">
        <v>orcin</v>
      </c>
    </row>
    <row r="6326" spans="2:4">
      <c r="B6326" t="str">
        <v>kerns</v>
      </c>
      <c r="C6326" t="str">
        <v>knoop</v>
      </c>
      <c r="D6326" t="str">
        <v>order</v>
      </c>
    </row>
    <row r="6327" spans="2:4">
      <c r="B6327" t="str">
        <v>keros</v>
      </c>
      <c r="C6327" t="str">
        <v>knops</v>
      </c>
      <c r="D6327" t="str">
        <v>ordie</v>
      </c>
    </row>
    <row r="6328" spans="2:4">
      <c r="B6328" t="str">
        <v>kerry</v>
      </c>
      <c r="C6328" t="str">
        <v>knosp</v>
      </c>
      <c r="D6328" t="str">
        <v>ordos</v>
      </c>
    </row>
    <row r="6329" spans="2:4">
      <c r="B6329" t="str">
        <v>kerve</v>
      </c>
      <c r="C6329" t="str">
        <v>knots</v>
      </c>
      <c r="D6329" t="str">
        <v>oread</v>
      </c>
    </row>
    <row r="6330" spans="2:4">
      <c r="B6330" t="str">
        <v>kesar</v>
      </c>
      <c r="C6330" t="str">
        <v>knoud</v>
      </c>
      <c r="D6330" t="str">
        <v>orfes</v>
      </c>
    </row>
    <row r="6331" spans="2:4">
      <c r="B6331" t="str">
        <v>kests</v>
      </c>
      <c r="C6331" t="str">
        <v>knout</v>
      </c>
      <c r="D6331" t="str">
        <v>organ</v>
      </c>
    </row>
    <row r="6332" spans="2:4">
      <c r="B6332" t="str">
        <v>ketas</v>
      </c>
      <c r="C6332" t="str">
        <v>knowd</v>
      </c>
      <c r="D6332" t="str">
        <v>orgia</v>
      </c>
    </row>
    <row r="6333" spans="2:4">
      <c r="B6333" t="str">
        <v>ketch</v>
      </c>
      <c r="C6333" t="str">
        <v>knowe</v>
      </c>
      <c r="D6333" t="str">
        <v>orgic</v>
      </c>
    </row>
    <row r="6334" spans="2:4">
      <c r="B6334" t="str">
        <v>ketes</v>
      </c>
      <c r="C6334" t="str">
        <v>known</v>
      </c>
      <c r="D6334" t="str">
        <v>orgue</v>
      </c>
    </row>
    <row r="6335" spans="2:4">
      <c r="B6335" t="str">
        <v>ketol</v>
      </c>
      <c r="C6335" t="str">
        <v>knows</v>
      </c>
      <c r="D6335" t="str">
        <v>oribi</v>
      </c>
    </row>
    <row r="6336" spans="2:4">
      <c r="B6336" t="str">
        <v>kevel</v>
      </c>
      <c r="C6336" t="str">
        <v>knubs</v>
      </c>
      <c r="D6336" t="str">
        <v>origo</v>
      </c>
    </row>
    <row r="6337" spans="2:4">
      <c r="B6337" t="str">
        <v>kevil</v>
      </c>
      <c r="C6337" t="str">
        <v>knule</v>
      </c>
      <c r="D6337" t="str">
        <v>ormer</v>
      </c>
    </row>
    <row r="6338" spans="2:4">
      <c r="B6338" t="str">
        <v>kexes</v>
      </c>
      <c r="C6338" t="str">
        <v>knurl</v>
      </c>
      <c r="D6338" t="str">
        <v>ornee</v>
      </c>
    </row>
    <row r="6339" spans="2:4">
      <c r="B6339" t="str">
        <v>keyed</v>
      </c>
      <c r="C6339" t="str">
        <v>knurr</v>
      </c>
      <c r="D6339" t="str">
        <v>ornis</v>
      </c>
    </row>
    <row r="6340" spans="2:4">
      <c r="B6340" t="str">
        <v>keyer</v>
      </c>
      <c r="C6340" t="str">
        <v>knurs</v>
      </c>
      <c r="D6340" t="str">
        <v>orped</v>
      </c>
    </row>
    <row r="6341" spans="2:4">
      <c r="B6341" t="str">
        <v>khadi</v>
      </c>
      <c r="C6341" t="str">
        <v>knuts</v>
      </c>
      <c r="D6341" t="str">
        <v>orpin</v>
      </c>
    </row>
    <row r="6342" spans="2:4">
      <c r="B6342" t="str">
        <v>khads</v>
      </c>
      <c r="C6342" t="str">
        <v>koala</v>
      </c>
      <c r="D6342" t="str">
        <v>orris</v>
      </c>
    </row>
    <row r="6343" spans="2:4">
      <c r="B6343" t="str">
        <v>khafs</v>
      </c>
      <c r="C6343" t="str">
        <v>koans</v>
      </c>
      <c r="D6343" t="str">
        <v>ortet</v>
      </c>
    </row>
    <row r="6344" spans="2:4">
      <c r="B6344" t="str">
        <v>khaki</v>
      </c>
      <c r="C6344" t="str">
        <v>koaps</v>
      </c>
      <c r="D6344" t="str">
        <v>ortho</v>
      </c>
    </row>
    <row r="6345" spans="2:4">
      <c r="B6345" t="str">
        <v>khana</v>
      </c>
      <c r="C6345" t="str">
        <v>koban</v>
      </c>
      <c r="D6345" t="str">
        <v>orzos</v>
      </c>
    </row>
    <row r="6346" spans="2:4">
      <c r="B6346" t="str">
        <v>khans</v>
      </c>
      <c r="C6346" t="str">
        <v>kobos</v>
      </c>
      <c r="D6346" t="str">
        <v>osars</v>
      </c>
    </row>
    <row r="6347" spans="2:4">
      <c r="B6347" t="str">
        <v>khaph</v>
      </c>
      <c r="C6347" t="str">
        <v>koels</v>
      </c>
      <c r="D6347" t="str">
        <v>oscar</v>
      </c>
    </row>
    <row r="6348" spans="2:4">
      <c r="B6348" t="str">
        <v>khats</v>
      </c>
      <c r="C6348" t="str">
        <v>koffs</v>
      </c>
      <c r="D6348" t="str">
        <v>osetr</v>
      </c>
    </row>
    <row r="6349" spans="2:4">
      <c r="B6349" t="str">
        <v>khaya</v>
      </c>
      <c r="C6349" t="str">
        <v>kofta</v>
      </c>
      <c r="D6349" t="str">
        <v>oseys</v>
      </c>
    </row>
    <row r="6350" spans="2:4">
      <c r="B6350" t="str">
        <v>khazi</v>
      </c>
      <c r="C6350" t="str">
        <v>kogal</v>
      </c>
      <c r="D6350" t="str">
        <v>oshac</v>
      </c>
    </row>
    <row r="6351" spans="2:4">
      <c r="B6351" t="str">
        <v>kheda</v>
      </c>
      <c r="C6351" t="str">
        <v>kohas</v>
      </c>
      <c r="D6351" t="str">
        <v>osier</v>
      </c>
    </row>
    <row r="6352" spans="2:4">
      <c r="B6352" t="str">
        <v>kheer</v>
      </c>
      <c r="C6352" t="str">
        <v>kohen</v>
      </c>
      <c r="D6352" t="str">
        <v>oskin</v>
      </c>
    </row>
    <row r="6353" spans="2:4">
      <c r="B6353" t="str">
        <v>kheth</v>
      </c>
      <c r="C6353" t="str">
        <v>kohls</v>
      </c>
      <c r="D6353" t="str">
        <v>osmic</v>
      </c>
    </row>
    <row r="6354" spans="2:4">
      <c r="B6354" t="str">
        <v>khets</v>
      </c>
      <c r="C6354" t="str">
        <v>koine</v>
      </c>
      <c r="D6354" t="str">
        <v>osone</v>
      </c>
    </row>
    <row r="6355" spans="2:4">
      <c r="B6355" t="str">
        <v>khirs</v>
      </c>
      <c r="C6355" t="str">
        <v>koiwi</v>
      </c>
      <c r="D6355" t="str">
        <v>ossia</v>
      </c>
    </row>
    <row r="6356" spans="2:4">
      <c r="B6356" t="str">
        <v>khoja</v>
      </c>
      <c r="C6356" t="str">
        <v>kojis</v>
      </c>
      <c r="D6356" t="str">
        <v>ostia</v>
      </c>
    </row>
    <row r="6357" spans="2:4">
      <c r="B6357" t="str">
        <v>khors</v>
      </c>
      <c r="C6357" t="str">
        <v>kokam</v>
      </c>
      <c r="D6357" t="str">
        <v>otaku</v>
      </c>
    </row>
    <row r="6358" spans="2:4">
      <c r="B6358" t="str">
        <v>khoum</v>
      </c>
      <c r="C6358" t="str">
        <v>kokas</v>
      </c>
      <c r="D6358" t="str">
        <v>otary</v>
      </c>
    </row>
    <row r="6359" spans="2:4">
      <c r="B6359" t="str">
        <v>khuds</v>
      </c>
      <c r="C6359" t="str">
        <v>koker</v>
      </c>
      <c r="D6359" t="str">
        <v>other</v>
      </c>
    </row>
    <row r="6360" spans="2:4">
      <c r="B6360" t="str">
        <v>khula</v>
      </c>
      <c r="C6360" t="str">
        <v>kokra</v>
      </c>
      <c r="D6360" t="str">
        <v>otium</v>
      </c>
    </row>
    <row r="6361" spans="2:4">
      <c r="B6361" t="str">
        <v>khyal</v>
      </c>
      <c r="C6361" t="str">
        <v>kokum</v>
      </c>
      <c r="D6361" t="str">
        <v>ottar</v>
      </c>
    </row>
    <row r="6362" spans="2:4">
      <c r="B6362" t="str">
        <v>kiaat</v>
      </c>
      <c r="C6362" t="str">
        <v>kolas</v>
      </c>
      <c r="D6362" t="str">
        <v>otter</v>
      </c>
    </row>
    <row r="6363" spans="2:4">
      <c r="B6363" t="str">
        <v>kiack</v>
      </c>
      <c r="C6363" t="str">
        <v>kolos</v>
      </c>
      <c r="D6363" t="str">
        <v>ottos</v>
      </c>
    </row>
    <row r="6364" spans="2:4">
      <c r="B6364" t="str">
        <v>kiaki</v>
      </c>
      <c r="C6364" t="str">
        <v>kombi</v>
      </c>
      <c r="D6364" t="str">
        <v>oubit</v>
      </c>
    </row>
    <row r="6365" spans="2:4">
      <c r="B6365" t="str">
        <v>kiang</v>
      </c>
      <c r="C6365" t="str">
        <v>kombu</v>
      </c>
      <c r="D6365" t="str">
        <v>ouche</v>
      </c>
    </row>
    <row r="6366" spans="2:4">
      <c r="B6366" t="str">
        <v>kiasu</v>
      </c>
      <c r="C6366" t="str">
        <v>konbu</v>
      </c>
      <c r="D6366" t="str">
        <v>oucht</v>
      </c>
    </row>
    <row r="6367" spans="2:4">
      <c r="B6367" t="str">
        <v>kibbe</v>
      </c>
      <c r="C6367" t="str">
        <v>kondo</v>
      </c>
      <c r="D6367" t="str">
        <v>oueds</v>
      </c>
    </row>
    <row r="6368" spans="2:4">
      <c r="B6368" t="str">
        <v>kibbi</v>
      </c>
      <c r="C6368" t="str">
        <v>konks</v>
      </c>
      <c r="D6368" t="str">
        <v>ouens</v>
      </c>
    </row>
    <row r="6369" spans="2:4">
      <c r="B6369" t="str">
        <v>kibei</v>
      </c>
      <c r="C6369" t="str">
        <v>kooks</v>
      </c>
      <c r="D6369" t="str">
        <v>ought</v>
      </c>
    </row>
    <row r="6370" spans="2:4">
      <c r="B6370" t="str">
        <v>kibes</v>
      </c>
      <c r="C6370" t="str">
        <v>kooky</v>
      </c>
      <c r="D6370" t="str">
        <v>ouija</v>
      </c>
    </row>
    <row r="6371" spans="2:4">
      <c r="B6371" t="str">
        <v>kibla</v>
      </c>
      <c r="C6371" t="str">
        <v>koori</v>
      </c>
      <c r="D6371" t="str">
        <v>oumas</v>
      </c>
    </row>
    <row r="6372" spans="2:4">
      <c r="B6372" t="str">
        <v>kicks</v>
      </c>
      <c r="C6372" t="str">
        <v>kopek</v>
      </c>
      <c r="D6372" t="str">
        <v>ounce</v>
      </c>
    </row>
    <row r="6373" spans="2:4">
      <c r="B6373" t="str">
        <v>kicky</v>
      </c>
      <c r="C6373" t="str">
        <v>kophs</v>
      </c>
      <c r="D6373" t="str">
        <v>oundy</v>
      </c>
    </row>
    <row r="6374" spans="2:4">
      <c r="B6374" t="str">
        <v>kiddo</v>
      </c>
      <c r="C6374" t="str">
        <v>kopje</v>
      </c>
      <c r="D6374" t="str">
        <v>oupas</v>
      </c>
    </row>
    <row r="6375" spans="2:4">
      <c r="B6375" t="str">
        <v>kiddy</v>
      </c>
      <c r="C6375" t="str">
        <v>koppa</v>
      </c>
      <c r="D6375" t="str">
        <v>ouped</v>
      </c>
    </row>
    <row r="6376" spans="2:4">
      <c r="B6376" t="str">
        <v>kidel</v>
      </c>
      <c r="C6376" t="str">
        <v>korai</v>
      </c>
      <c r="D6376" t="str">
        <v>ouphe</v>
      </c>
    </row>
    <row r="6377" spans="2:4">
      <c r="B6377" t="str">
        <v>kideo</v>
      </c>
      <c r="C6377" t="str">
        <v>koran</v>
      </c>
      <c r="D6377" t="str">
        <v>ouphs</v>
      </c>
    </row>
    <row r="6378" spans="2:4">
      <c r="B6378" t="str">
        <v>kidge</v>
      </c>
      <c r="C6378" t="str">
        <v>koras</v>
      </c>
      <c r="D6378" t="str">
        <v>ourey</v>
      </c>
    </row>
    <row r="6379" spans="2:4">
      <c r="B6379" t="str">
        <v>kiefs</v>
      </c>
      <c r="C6379" t="str">
        <v>korat</v>
      </c>
      <c r="D6379" t="str">
        <v>ourie</v>
      </c>
    </row>
    <row r="6380" spans="2:4">
      <c r="B6380" t="str">
        <v>kiers</v>
      </c>
      <c r="C6380" t="str">
        <v>kores</v>
      </c>
      <c r="D6380" t="str">
        <v>ousia</v>
      </c>
    </row>
    <row r="6381" spans="2:4">
      <c r="B6381" t="str">
        <v>kieve</v>
      </c>
      <c r="C6381" t="str">
        <v>koris</v>
      </c>
      <c r="D6381" t="str">
        <v>ousts</v>
      </c>
    </row>
    <row r="6382" spans="2:4">
      <c r="B6382" t="str">
        <v>kievs</v>
      </c>
      <c r="C6382" t="str">
        <v>korma</v>
      </c>
      <c r="D6382" t="str">
        <v>outby</v>
      </c>
    </row>
    <row r="6383" spans="2:4">
      <c r="B6383" t="str">
        <v>kight</v>
      </c>
      <c r="C6383" t="str">
        <v>koros</v>
      </c>
      <c r="D6383" t="str">
        <v>outdo</v>
      </c>
    </row>
    <row r="6384" spans="2:4">
      <c r="B6384" t="str">
        <v>kikay</v>
      </c>
      <c r="C6384" t="str">
        <v>korun</v>
      </c>
      <c r="D6384" t="str">
        <v>outed</v>
      </c>
    </row>
    <row r="6385" spans="2:4">
      <c r="B6385" t="str">
        <v>kikes</v>
      </c>
      <c r="C6385" t="str">
        <v>korus</v>
      </c>
      <c r="D6385" t="str">
        <v>outen</v>
      </c>
    </row>
    <row r="6386" spans="2:4">
      <c r="B6386" t="str">
        <v>kikoi</v>
      </c>
      <c r="C6386" t="str">
        <v>koses</v>
      </c>
      <c r="D6386" t="str">
        <v>outer</v>
      </c>
    </row>
    <row r="6387" spans="2:4">
      <c r="B6387" t="str">
        <v>kiley</v>
      </c>
      <c r="C6387" t="str">
        <v>kotch</v>
      </c>
      <c r="D6387" t="str">
        <v>outgo</v>
      </c>
    </row>
    <row r="6388" spans="2:4">
      <c r="B6388" t="str">
        <v>kilig</v>
      </c>
      <c r="C6388" t="str">
        <v>kotos</v>
      </c>
      <c r="D6388" t="str">
        <v>outie</v>
      </c>
    </row>
    <row r="6389" spans="2:4">
      <c r="B6389" t="str">
        <v>kilim</v>
      </c>
      <c r="C6389" t="str">
        <v>kotow</v>
      </c>
      <c r="D6389" t="str">
        <v>outre</v>
      </c>
    </row>
    <row r="6390" spans="2:4">
      <c r="B6390" t="str">
        <v>kills</v>
      </c>
      <c r="C6390" t="str">
        <v>koura</v>
      </c>
      <c r="D6390" t="str">
        <v>outro</v>
      </c>
    </row>
    <row r="6391" spans="2:4">
      <c r="B6391" t="str">
        <v>kilns</v>
      </c>
      <c r="C6391" t="str">
        <v>kraal</v>
      </c>
      <c r="D6391" t="str">
        <v>outta</v>
      </c>
    </row>
    <row r="6392" spans="2:4">
      <c r="B6392" t="str">
        <v>kilos</v>
      </c>
      <c r="C6392" t="str">
        <v>krabs</v>
      </c>
      <c r="D6392" t="str">
        <v>ouzos</v>
      </c>
    </row>
    <row r="6393" spans="2:4">
      <c r="B6393" t="str">
        <v>kilps</v>
      </c>
      <c r="C6393" t="str">
        <v>kraft</v>
      </c>
      <c r="D6393" t="str">
        <v>ovary</v>
      </c>
    </row>
    <row r="6394" spans="2:4">
      <c r="B6394" t="str">
        <v>kilts</v>
      </c>
      <c r="C6394" t="str">
        <v>krais</v>
      </c>
      <c r="D6394" t="str">
        <v>ovate</v>
      </c>
    </row>
    <row r="6395" spans="2:4">
      <c r="B6395" t="str">
        <v>kilty</v>
      </c>
      <c r="C6395" t="str">
        <v>krait</v>
      </c>
      <c r="D6395" t="str">
        <v>ovens</v>
      </c>
    </row>
    <row r="6396" spans="2:4">
      <c r="B6396" t="str">
        <v>kimbo</v>
      </c>
      <c r="C6396" t="str">
        <v>krang</v>
      </c>
      <c r="D6396" t="str">
        <v>overs</v>
      </c>
    </row>
    <row r="6397" spans="2:4">
      <c r="B6397" t="str">
        <v>kimet</v>
      </c>
      <c r="C6397" t="str">
        <v>krans</v>
      </c>
      <c r="D6397" t="str">
        <v>overt</v>
      </c>
    </row>
    <row r="6398" spans="2:4">
      <c r="B6398" t="str">
        <v>kinas</v>
      </c>
      <c r="C6398" t="str">
        <v>kranz</v>
      </c>
      <c r="D6398" t="str">
        <v>ovine</v>
      </c>
    </row>
    <row r="6399" spans="2:4">
      <c r="B6399" t="str">
        <v>kinda</v>
      </c>
      <c r="C6399" t="str">
        <v>kraut</v>
      </c>
      <c r="D6399" t="str">
        <v>ovism</v>
      </c>
    </row>
    <row r="6400" spans="2:4">
      <c r="B6400" t="str">
        <v>kinds</v>
      </c>
      <c r="C6400" t="str">
        <v>krays</v>
      </c>
      <c r="D6400" t="str">
        <v>ovist</v>
      </c>
    </row>
    <row r="6401" spans="2:4">
      <c r="B6401" t="str">
        <v>kindy</v>
      </c>
      <c r="C6401" t="str">
        <v>kreef</v>
      </c>
      <c r="D6401" t="str">
        <v>ovoid</v>
      </c>
    </row>
    <row r="6402" spans="2:4">
      <c r="B6402" t="str">
        <v>kines</v>
      </c>
      <c r="C6402" t="str">
        <v>kreen</v>
      </c>
      <c r="D6402" t="str">
        <v>oware</v>
      </c>
    </row>
    <row r="6403" spans="2:4">
      <c r="B6403" t="str">
        <v>kings</v>
      </c>
      <c r="C6403" t="str">
        <v>kreep</v>
      </c>
      <c r="D6403" t="str">
        <v>owari</v>
      </c>
    </row>
    <row r="6404" spans="2:4">
      <c r="B6404" t="str">
        <v>kingy</v>
      </c>
      <c r="C6404" t="str">
        <v>kreng</v>
      </c>
      <c r="D6404" t="str">
        <v>owche</v>
      </c>
    </row>
    <row r="6405" spans="2:4">
      <c r="B6405" t="str">
        <v>kinin</v>
      </c>
      <c r="C6405" t="str">
        <v>krewe</v>
      </c>
      <c r="D6405" t="str">
        <v>owers</v>
      </c>
    </row>
    <row r="6406" spans="2:4">
      <c r="B6406" t="str">
        <v>kinks</v>
      </c>
      <c r="C6406" t="str">
        <v>krill</v>
      </c>
      <c r="D6406" t="str">
        <v>owies</v>
      </c>
    </row>
    <row r="6407" spans="2:4">
      <c r="B6407" t="str">
        <v>kinky</v>
      </c>
      <c r="C6407" t="str">
        <v>kriol</v>
      </c>
      <c r="D6407" t="str">
        <v>owing</v>
      </c>
    </row>
    <row r="6408" spans="2:4">
      <c r="B6408" t="str">
        <v>kinos</v>
      </c>
      <c r="C6408" t="str">
        <v>krona</v>
      </c>
      <c r="D6408" t="str">
        <v>owned</v>
      </c>
    </row>
    <row r="6409" spans="2:4">
      <c r="B6409" t="str">
        <v>kiore</v>
      </c>
      <c r="C6409" t="str">
        <v>krone</v>
      </c>
      <c r="D6409" t="str">
        <v>owner</v>
      </c>
    </row>
    <row r="6410" spans="2:4">
      <c r="B6410" t="str">
        <v>kiosk</v>
      </c>
      <c r="C6410" t="str">
        <v>kroon</v>
      </c>
      <c r="D6410" t="str">
        <v>ownio</v>
      </c>
    </row>
    <row r="6411" spans="2:4">
      <c r="B6411" t="str">
        <v>kipah</v>
      </c>
      <c r="C6411" t="str">
        <v>krubi</v>
      </c>
      <c r="D6411" t="str">
        <v>owres</v>
      </c>
    </row>
    <row r="6412" spans="2:4">
      <c r="B6412" t="str">
        <v>kipas</v>
      </c>
      <c r="C6412" t="str">
        <v>krump</v>
      </c>
      <c r="D6412" t="str">
        <v>owrie</v>
      </c>
    </row>
    <row r="6413" spans="2:4">
      <c r="B6413" t="str">
        <v>kipes</v>
      </c>
      <c r="C6413" t="str">
        <v>krunk</v>
      </c>
      <c r="D6413" t="str">
        <v>owsen</v>
      </c>
    </row>
    <row r="6414" spans="2:4">
      <c r="B6414" t="str">
        <v>kippa</v>
      </c>
      <c r="C6414" t="str">
        <v>ksars</v>
      </c>
      <c r="D6414" t="str">
        <v>oyama</v>
      </c>
    </row>
    <row r="6415" spans="2:4">
      <c r="B6415" t="str">
        <v>kipps</v>
      </c>
      <c r="C6415" t="str">
        <v>kubie</v>
      </c>
      <c r="D6415" t="str">
        <v>oyers</v>
      </c>
    </row>
    <row r="6416" spans="2:4">
      <c r="B6416" t="str">
        <v>kipsy</v>
      </c>
      <c r="C6416" t="str">
        <v>kudos</v>
      </c>
      <c r="D6416" t="str">
        <v>ozeki</v>
      </c>
    </row>
    <row r="6417" spans="2:4">
      <c r="B6417" t="str">
        <v>kirby</v>
      </c>
      <c r="C6417" t="str">
        <v>kudus</v>
      </c>
      <c r="D6417" t="str">
        <v>ozena</v>
      </c>
    </row>
    <row r="6418" spans="2:4">
      <c r="B6418" t="str">
        <v>kirks</v>
      </c>
      <c r="C6418" t="str">
        <v>kudzu</v>
      </c>
      <c r="D6418" t="str">
        <v>ozone</v>
      </c>
    </row>
    <row r="6419" spans="2:4">
      <c r="B6419" t="str">
        <v>kirns</v>
      </c>
      <c r="C6419" t="str">
        <v>kufis</v>
      </c>
      <c r="D6419" t="str">
        <v>ozzie</v>
      </c>
    </row>
    <row r="6420" spans="2:4">
      <c r="B6420" t="str">
        <v>kirri</v>
      </c>
      <c r="C6420" t="str">
        <v>kugel</v>
      </c>
      <c r="D6420" t="str">
        <v>paaho</v>
      </c>
    </row>
    <row r="6421" spans="2:4">
      <c r="B6421" t="str">
        <v>kisan</v>
      </c>
      <c r="C6421" t="str">
        <v>kuias</v>
      </c>
      <c r="D6421" t="str">
        <v>paans</v>
      </c>
    </row>
    <row r="6422" spans="2:4">
      <c r="B6422" t="str">
        <v>kissy</v>
      </c>
      <c r="C6422" t="str">
        <v>kukri</v>
      </c>
      <c r="D6422" t="str">
        <v>pacai</v>
      </c>
    </row>
    <row r="6423" spans="2:4">
      <c r="B6423" t="str">
        <v>kists</v>
      </c>
      <c r="C6423" t="str">
        <v>kukus</v>
      </c>
      <c r="D6423" t="str">
        <v>pacas</v>
      </c>
    </row>
    <row r="6424" spans="2:4">
      <c r="B6424" t="str">
        <v>kitab</v>
      </c>
      <c r="C6424" t="str">
        <v>kulak</v>
      </c>
      <c r="D6424" t="str">
        <v>pacay</v>
      </c>
    </row>
    <row r="6425" spans="2:4">
      <c r="B6425" t="str">
        <v>kited</v>
      </c>
      <c r="C6425" t="str">
        <v>kulan</v>
      </c>
      <c r="D6425" t="str">
        <v>paced</v>
      </c>
    </row>
    <row r="6426" spans="2:4">
      <c r="B6426" t="str">
        <v>kiter</v>
      </c>
      <c r="C6426" t="str">
        <v>kulas</v>
      </c>
      <c r="D6426" t="str">
        <v>pacer</v>
      </c>
    </row>
    <row r="6427" spans="2:4">
      <c r="B6427" t="str">
        <v>kites</v>
      </c>
      <c r="C6427" t="str">
        <v>kulfi</v>
      </c>
      <c r="D6427" t="str">
        <v>paces</v>
      </c>
    </row>
    <row r="6428" spans="2:4">
      <c r="B6428" t="str">
        <v>kithe</v>
      </c>
      <c r="C6428" t="str">
        <v>kumis</v>
      </c>
      <c r="D6428" t="str">
        <v>pacey</v>
      </c>
    </row>
    <row r="6429" spans="2:4">
      <c r="B6429" t="str">
        <v>kiths</v>
      </c>
      <c r="C6429" t="str">
        <v>kumys</v>
      </c>
      <c r="D6429" t="str">
        <v>pacha</v>
      </c>
    </row>
    <row r="6430" spans="2:4">
      <c r="B6430" t="str">
        <v>kitke</v>
      </c>
      <c r="C6430" t="str">
        <v>kunas</v>
      </c>
      <c r="D6430" t="str">
        <v>packs</v>
      </c>
    </row>
    <row r="6431" spans="2:4">
      <c r="B6431" t="str">
        <v>kitty</v>
      </c>
      <c r="C6431" t="str">
        <v>kunds</v>
      </c>
      <c r="D6431" t="str">
        <v>packy</v>
      </c>
    </row>
    <row r="6432" spans="2:4">
      <c r="B6432" t="str">
        <v>kitul</v>
      </c>
      <c r="C6432" t="str">
        <v>kuris</v>
      </c>
      <c r="D6432" t="str">
        <v>pacos</v>
      </c>
    </row>
    <row r="6433" spans="2:4">
      <c r="B6433" t="str">
        <v>kivas</v>
      </c>
      <c r="C6433" t="str">
        <v>kurre</v>
      </c>
      <c r="D6433" t="str">
        <v>pacta</v>
      </c>
    </row>
    <row r="6434" spans="2:4">
      <c r="B6434" t="str">
        <v>kiwis</v>
      </c>
      <c r="C6434" t="str">
        <v>kurta</v>
      </c>
      <c r="D6434" t="str">
        <v>pacts</v>
      </c>
    </row>
    <row r="6435" spans="2:4">
      <c r="B6435" t="str">
        <v>klang</v>
      </c>
      <c r="C6435" t="str">
        <v>kurus</v>
      </c>
      <c r="D6435" t="str">
        <v>padam</v>
      </c>
    </row>
    <row r="6436" spans="2:4">
      <c r="B6436" t="str">
        <v>klaps</v>
      </c>
      <c r="C6436" t="str">
        <v>kusso</v>
      </c>
      <c r="D6436" t="str">
        <v>padas</v>
      </c>
    </row>
    <row r="6437" spans="2:4">
      <c r="B6437" t="str">
        <v>klett</v>
      </c>
      <c r="C6437" t="str">
        <v>kusti</v>
      </c>
      <c r="D6437" t="str">
        <v>paddo</v>
      </c>
    </row>
    <row r="6438" spans="2:4">
      <c r="B6438" t="str">
        <v>klick</v>
      </c>
      <c r="C6438" t="str">
        <v>kutai</v>
      </c>
      <c r="D6438" t="str">
        <v>paddy</v>
      </c>
    </row>
    <row r="6439" spans="2:4">
      <c r="B6439" t="str">
        <v>klieg</v>
      </c>
      <c r="C6439" t="str">
        <v>kutas</v>
      </c>
      <c r="D6439" t="str">
        <v>padis</v>
      </c>
    </row>
    <row r="6440" spans="2:4">
      <c r="B6440" t="str">
        <v>kliks</v>
      </c>
      <c r="C6440" t="str">
        <v>kutch</v>
      </c>
      <c r="D6440" t="str">
        <v>padma</v>
      </c>
    </row>
    <row r="6441" spans="2:4">
      <c r="B6441" t="str">
        <v>klong</v>
      </c>
      <c r="C6441" t="str">
        <v>kutis</v>
      </c>
      <c r="D6441" t="str">
        <v>padou</v>
      </c>
    </row>
    <row r="6442" spans="2:4">
      <c r="B6442" t="str">
        <v>kloof</v>
      </c>
      <c r="C6442" t="str">
        <v>kutus</v>
      </c>
      <c r="D6442" t="str">
        <v>padre</v>
      </c>
    </row>
    <row r="6443" spans="2:4">
      <c r="B6443" t="str">
        <v>kluge</v>
      </c>
      <c r="C6443" t="str">
        <v>kuyas</v>
      </c>
      <c r="D6443" t="str">
        <v>padri</v>
      </c>
    </row>
    <row r="6444" spans="2:4">
      <c r="B6444" t="str">
        <v>klutz</v>
      </c>
      <c r="C6444" t="str">
        <v>kuzus</v>
      </c>
      <c r="D6444" t="str">
        <v>paean</v>
      </c>
    </row>
    <row r="6445" spans="2:4">
      <c r="B6445" t="str">
        <v>knack</v>
      </c>
      <c r="C6445" t="str">
        <v>kvass</v>
      </c>
      <c r="D6445" t="str">
        <v>paedo</v>
      </c>
    </row>
    <row r="6446" spans="2:4">
      <c r="B6446" t="str">
        <v>knags</v>
      </c>
      <c r="C6446" t="str">
        <v>kvell</v>
      </c>
      <c r="D6446" t="str">
        <v>paeon</v>
      </c>
    </row>
    <row r="6447" spans="2:4">
      <c r="B6447" t="str">
        <v>knaps</v>
      </c>
      <c r="C6447" t="str">
        <v>kwaai</v>
      </c>
      <c r="D6447" t="str">
        <v>pagan</v>
      </c>
    </row>
    <row r="6448" spans="2:4">
      <c r="B6448" t="str">
        <v>knarl</v>
      </c>
      <c r="C6448" t="str">
        <v>kwela</v>
      </c>
      <c r="D6448" t="str">
        <v>paged</v>
      </c>
    </row>
    <row r="6449" spans="2:4">
      <c r="B6449" t="str">
        <v>knars</v>
      </c>
      <c r="C6449" t="str">
        <v>kwink</v>
      </c>
      <c r="D6449" t="str">
        <v>pager</v>
      </c>
    </row>
    <row r="6450" spans="2:4">
      <c r="B6450" t="str">
        <v>knaur</v>
      </c>
      <c r="C6450" t="str">
        <v>kwirl</v>
      </c>
      <c r="D6450" t="str">
        <v>pages</v>
      </c>
    </row>
    <row r="6451" spans="2:4">
      <c r="B6451" t="str">
        <v>knave</v>
      </c>
      <c r="C6451" t="str">
        <v>kyack</v>
      </c>
      <c r="D6451" t="str">
        <v>pagne</v>
      </c>
    </row>
    <row r="6452" spans="2:4">
      <c r="B6452" t="str">
        <v>knawe</v>
      </c>
      <c r="C6452" t="str">
        <v>kyaks</v>
      </c>
      <c r="D6452" t="str">
        <v>pagod</v>
      </c>
    </row>
    <row r="6453" spans="2:4">
      <c r="B6453" t="str">
        <v>knead</v>
      </c>
      <c r="C6453" t="str">
        <v>kyang</v>
      </c>
      <c r="D6453" t="str">
        <v>pagri</v>
      </c>
    </row>
    <row r="6454" spans="2:4">
      <c r="B6454" t="str">
        <v>kneed</v>
      </c>
      <c r="C6454" t="str">
        <v>kyars</v>
      </c>
      <c r="D6454" t="str">
        <v>pahit</v>
      </c>
    </row>
    <row r="6455" spans="2:4">
      <c r="B6455" t="str">
        <v>kneel</v>
      </c>
      <c r="C6455" t="str">
        <v>kyats</v>
      </c>
      <c r="D6455" t="str">
        <v>pahos</v>
      </c>
    </row>
    <row r="6456" spans="2:4">
      <c r="B6456" t="str">
        <v>knees</v>
      </c>
      <c r="C6456" t="str">
        <v>kybos</v>
      </c>
      <c r="D6456" t="str">
        <v>pahus</v>
      </c>
    </row>
    <row r="6457" spans="2:4">
      <c r="B6457" t="str">
        <v>knell</v>
      </c>
      <c r="C6457" t="str">
        <v>kydst</v>
      </c>
      <c r="D6457" t="str">
        <v>paiks</v>
      </c>
    </row>
    <row r="6458" spans="2:4">
      <c r="B6458" t="str">
        <v>knelt</v>
      </c>
      <c r="C6458" t="str">
        <v>kyles</v>
      </c>
      <c r="D6458" t="str">
        <v>pains</v>
      </c>
    </row>
    <row r="6459" spans="2:4">
      <c r="B6459" t="str">
        <v>knick</v>
      </c>
      <c r="C6459" t="str">
        <v>kylie</v>
      </c>
      <c r="D6459" t="str">
        <v>paint</v>
      </c>
    </row>
    <row r="6460" spans="2:4">
      <c r="B6460" t="str">
        <v>knife</v>
      </c>
      <c r="C6460" t="str">
        <v>kylin</v>
      </c>
      <c r="D6460" t="str">
        <v>paipe</v>
      </c>
    </row>
    <row r="6461" spans="2:4">
      <c r="B6461" t="str">
        <v>knish</v>
      </c>
      <c r="C6461" t="str">
        <v>kyloe</v>
      </c>
      <c r="D6461" t="str">
        <v>paips</v>
      </c>
    </row>
    <row r="6462" spans="2:4">
      <c r="B6462" t="str">
        <v>knits</v>
      </c>
      <c r="C6462" t="str">
        <v>kynde</v>
      </c>
      <c r="D6462" t="str">
        <v>paire</v>
      </c>
    </row>
    <row r="6463" spans="2:4">
      <c r="B6463" t="str">
        <v>knive</v>
      </c>
      <c r="C6463" t="str">
        <v>kynds</v>
      </c>
      <c r="D6463" t="str">
        <v>pairs</v>
      </c>
    </row>
    <row r="6464" spans="2:4">
      <c r="B6464" t="str">
        <v>knobs</v>
      </c>
      <c r="C6464" t="str">
        <v>kypes</v>
      </c>
      <c r="D6464" t="str">
        <v>paisa</v>
      </c>
    </row>
    <row r="6465" spans="2:4">
      <c r="B6465" t="str">
        <v>knock</v>
      </c>
      <c r="C6465" t="str">
        <v>kyrie</v>
      </c>
      <c r="D6465" t="str">
        <v>paise</v>
      </c>
    </row>
    <row r="6466" spans="2:4">
      <c r="B6466" t="str">
        <v>knoll</v>
      </c>
      <c r="C6466" t="str">
        <v>kytes</v>
      </c>
      <c r="D6466" t="str">
        <v>pakay</v>
      </c>
    </row>
    <row r="6467" spans="2:4">
      <c r="B6467" t="str">
        <v>knoop</v>
      </c>
      <c r="C6467" t="str">
        <v>kythe</v>
      </c>
      <c r="D6467" t="str">
        <v>pakka</v>
      </c>
    </row>
    <row r="6468" spans="2:4">
      <c r="B6468" t="str">
        <v>knops</v>
      </c>
      <c r="C6468" t="str">
        <v>kyudo</v>
      </c>
      <c r="D6468" t="str">
        <v>pakki</v>
      </c>
    </row>
    <row r="6469" spans="2:4">
      <c r="B6469" t="str">
        <v>knosp</v>
      </c>
      <c r="C6469" t="str">
        <v>laarf</v>
      </c>
      <c r="D6469" t="str">
        <v>pakua</v>
      </c>
    </row>
    <row r="6470" spans="2:4">
      <c r="B6470" t="str">
        <v>knots</v>
      </c>
      <c r="C6470" t="str">
        <v>laari</v>
      </c>
      <c r="D6470" t="str">
        <v>pamby</v>
      </c>
    </row>
    <row r="6471" spans="2:4">
      <c r="B6471" t="str">
        <v>knoud</v>
      </c>
      <c r="C6471" t="str">
        <v>labda</v>
      </c>
      <c r="D6471" t="str">
        <v>pampa</v>
      </c>
    </row>
    <row r="6472" spans="2:4">
      <c r="B6472" t="str">
        <v>knout</v>
      </c>
      <c r="C6472" t="str">
        <v>label</v>
      </c>
      <c r="D6472" t="str">
        <v>pance</v>
      </c>
    </row>
    <row r="6473" spans="2:4">
      <c r="B6473" t="str">
        <v>knowd</v>
      </c>
      <c r="C6473" t="str">
        <v>labia</v>
      </c>
      <c r="D6473" t="str">
        <v>panch</v>
      </c>
    </row>
    <row r="6474" spans="2:4">
      <c r="B6474" t="str">
        <v>knowe</v>
      </c>
      <c r="C6474" t="str">
        <v>labis</v>
      </c>
      <c r="D6474" t="str">
        <v>panda</v>
      </c>
    </row>
    <row r="6475" spans="2:4">
      <c r="B6475" t="str">
        <v>known</v>
      </c>
      <c r="C6475" t="str">
        <v>labne</v>
      </c>
      <c r="D6475" t="str">
        <v>pands</v>
      </c>
    </row>
    <row r="6476" spans="2:4">
      <c r="B6476" t="str">
        <v>knows</v>
      </c>
      <c r="C6476" t="str">
        <v>labor</v>
      </c>
      <c r="D6476" t="str">
        <v>pandy</v>
      </c>
    </row>
    <row r="6477" spans="2:4">
      <c r="B6477" t="str">
        <v>knubs</v>
      </c>
      <c r="C6477" t="str">
        <v>labra</v>
      </c>
      <c r="D6477" t="str">
        <v>paned</v>
      </c>
    </row>
    <row r="6478" spans="2:4">
      <c r="B6478" t="str">
        <v>knule</v>
      </c>
      <c r="C6478" t="str">
        <v>laccy</v>
      </c>
      <c r="D6478" t="str">
        <v>panes</v>
      </c>
    </row>
    <row r="6479" spans="2:4">
      <c r="B6479" t="str">
        <v>knurl</v>
      </c>
      <c r="C6479" t="str">
        <v>laced</v>
      </c>
      <c r="D6479" t="str">
        <v>panga</v>
      </c>
    </row>
    <row r="6480" spans="2:4">
      <c r="B6480" t="str">
        <v>knurr</v>
      </c>
      <c r="C6480" t="str">
        <v>lacer</v>
      </c>
      <c r="D6480" t="str">
        <v>pangs</v>
      </c>
    </row>
    <row r="6481" spans="2:4">
      <c r="B6481" t="str">
        <v>knurs</v>
      </c>
      <c r="C6481" t="str">
        <v>laces</v>
      </c>
      <c r="D6481" t="str">
        <v>panic</v>
      </c>
    </row>
    <row r="6482" spans="2:4">
      <c r="B6482" t="str">
        <v>knuts</v>
      </c>
      <c r="C6482" t="str">
        <v>lacet</v>
      </c>
      <c r="D6482" t="str">
        <v>panim</v>
      </c>
    </row>
    <row r="6483" spans="2:4">
      <c r="B6483" t="str">
        <v>koala</v>
      </c>
      <c r="C6483" t="str">
        <v>lacey</v>
      </c>
      <c r="D6483" t="str">
        <v>panir</v>
      </c>
    </row>
    <row r="6484" spans="2:4">
      <c r="B6484" t="str">
        <v>koans</v>
      </c>
      <c r="C6484" t="str">
        <v>lacis</v>
      </c>
      <c r="D6484" t="str">
        <v>panko</v>
      </c>
    </row>
    <row r="6485" spans="2:4">
      <c r="B6485" t="str">
        <v>koaps</v>
      </c>
      <c r="C6485" t="str">
        <v>lacka</v>
      </c>
      <c r="D6485" t="str">
        <v>panks</v>
      </c>
    </row>
    <row r="6486" spans="2:4">
      <c r="B6486" t="str">
        <v>koban</v>
      </c>
      <c r="C6486" t="str">
        <v>lacks</v>
      </c>
      <c r="D6486" t="str">
        <v>panna</v>
      </c>
    </row>
    <row r="6487" spans="2:4">
      <c r="B6487" t="str">
        <v>kobos</v>
      </c>
      <c r="C6487" t="str">
        <v>lacky</v>
      </c>
      <c r="D6487" t="str">
        <v>panne</v>
      </c>
    </row>
    <row r="6488" spans="2:4">
      <c r="B6488" t="str">
        <v>koels</v>
      </c>
      <c r="C6488" t="str">
        <v>laddu</v>
      </c>
      <c r="D6488" t="str">
        <v>panni</v>
      </c>
    </row>
    <row r="6489" spans="2:4">
      <c r="B6489" t="str">
        <v>koffs</v>
      </c>
      <c r="C6489" t="str">
        <v>laddy</v>
      </c>
      <c r="D6489" t="str">
        <v>panny</v>
      </c>
    </row>
    <row r="6490" spans="2:4">
      <c r="B6490" t="str">
        <v>kofta</v>
      </c>
      <c r="C6490" t="str">
        <v>laded</v>
      </c>
      <c r="D6490" t="str">
        <v>pansy</v>
      </c>
    </row>
    <row r="6491" spans="2:4">
      <c r="B6491" t="str">
        <v>kogal</v>
      </c>
      <c r="C6491" t="str">
        <v>ladee</v>
      </c>
      <c r="D6491" t="str">
        <v>panto</v>
      </c>
    </row>
    <row r="6492" spans="2:4">
      <c r="B6492" t="str">
        <v>kohas</v>
      </c>
      <c r="C6492" t="str">
        <v>laden</v>
      </c>
      <c r="D6492" t="str">
        <v>pants</v>
      </c>
    </row>
    <row r="6493" spans="2:4">
      <c r="B6493" t="str">
        <v>kohen</v>
      </c>
      <c r="C6493" t="str">
        <v>lader</v>
      </c>
      <c r="D6493" t="str">
        <v>panty</v>
      </c>
    </row>
    <row r="6494" spans="2:4">
      <c r="B6494" t="str">
        <v>kohls</v>
      </c>
      <c r="C6494" t="str">
        <v>lades</v>
      </c>
      <c r="D6494" t="str">
        <v>papad</v>
      </c>
    </row>
    <row r="6495" spans="2:4">
      <c r="B6495" t="str">
        <v>koine</v>
      </c>
      <c r="C6495" t="str">
        <v>ladle</v>
      </c>
      <c r="D6495" t="str">
        <v>papas</v>
      </c>
    </row>
    <row r="6496" spans="2:4">
      <c r="B6496" t="str">
        <v>koiwi</v>
      </c>
      <c r="C6496" t="str">
        <v>ladoo</v>
      </c>
      <c r="D6496" t="str">
        <v>papaw</v>
      </c>
    </row>
    <row r="6497" spans="2:4">
      <c r="B6497" t="str">
        <v>kojis</v>
      </c>
      <c r="C6497" t="str">
        <v>laers</v>
      </c>
      <c r="D6497" t="str">
        <v>paper</v>
      </c>
    </row>
    <row r="6498" spans="2:4">
      <c r="B6498" t="str">
        <v>kokam</v>
      </c>
      <c r="C6498" t="str">
        <v>laevo</v>
      </c>
      <c r="D6498" t="str">
        <v>papes</v>
      </c>
    </row>
    <row r="6499" spans="2:4">
      <c r="B6499" t="str">
        <v>kokas</v>
      </c>
      <c r="C6499" t="str">
        <v>lagan</v>
      </c>
      <c r="D6499" t="str">
        <v>papey</v>
      </c>
    </row>
    <row r="6500" spans="2:4">
      <c r="B6500" t="str">
        <v>koker</v>
      </c>
      <c r="C6500" t="str">
        <v>lagar</v>
      </c>
      <c r="D6500" t="str">
        <v>pappi</v>
      </c>
    </row>
    <row r="6501" spans="2:4">
      <c r="B6501" t="str">
        <v>kokra</v>
      </c>
      <c r="C6501" t="str">
        <v>lager</v>
      </c>
      <c r="D6501" t="str">
        <v>pappy</v>
      </c>
    </row>
    <row r="6502" spans="2:4">
      <c r="B6502" t="str">
        <v>kokum</v>
      </c>
      <c r="C6502" t="str">
        <v>laggy</v>
      </c>
      <c r="D6502" t="str">
        <v>papri</v>
      </c>
    </row>
    <row r="6503" spans="2:4">
      <c r="B6503" t="str">
        <v>kolas</v>
      </c>
      <c r="C6503" t="str">
        <v>lahal</v>
      </c>
      <c r="D6503" t="str">
        <v>parae</v>
      </c>
    </row>
    <row r="6504" spans="2:4">
      <c r="B6504" t="str">
        <v>kolos</v>
      </c>
      <c r="C6504" t="str">
        <v>lahar</v>
      </c>
      <c r="D6504" t="str">
        <v>paras</v>
      </c>
    </row>
    <row r="6505" spans="2:4">
      <c r="B6505" t="str">
        <v>kombi</v>
      </c>
      <c r="C6505" t="str">
        <v>laich</v>
      </c>
      <c r="D6505" t="str">
        <v>parch</v>
      </c>
    </row>
    <row r="6506" spans="2:4">
      <c r="B6506" t="str">
        <v>kombu</v>
      </c>
      <c r="C6506" t="str">
        <v>laics</v>
      </c>
      <c r="D6506" t="str">
        <v>parcs</v>
      </c>
    </row>
    <row r="6507" spans="2:4">
      <c r="B6507" t="str">
        <v>konbu</v>
      </c>
      <c r="C6507" t="str">
        <v>laide</v>
      </c>
      <c r="D6507" t="str">
        <v>pardi</v>
      </c>
    </row>
    <row r="6508" spans="2:4">
      <c r="B6508" t="str">
        <v>kondo</v>
      </c>
      <c r="C6508" t="str">
        <v>laids</v>
      </c>
      <c r="D6508" t="str">
        <v>pards</v>
      </c>
    </row>
    <row r="6509" spans="2:4">
      <c r="B6509" t="str">
        <v>konks</v>
      </c>
      <c r="C6509" t="str">
        <v>laigh</v>
      </c>
      <c r="D6509" t="str">
        <v>pardy</v>
      </c>
    </row>
    <row r="6510" spans="2:4">
      <c r="B6510" t="str">
        <v>kooks</v>
      </c>
      <c r="C6510" t="str">
        <v>laika</v>
      </c>
      <c r="D6510" t="str">
        <v>pared</v>
      </c>
    </row>
    <row r="6511" spans="2:4">
      <c r="B6511" t="str">
        <v>kooky</v>
      </c>
      <c r="C6511" t="str">
        <v>laiks</v>
      </c>
      <c r="D6511" t="str">
        <v>paren</v>
      </c>
    </row>
    <row r="6512" spans="2:4">
      <c r="B6512" t="str">
        <v>koori</v>
      </c>
      <c r="C6512" t="str">
        <v>laird</v>
      </c>
      <c r="D6512" t="str">
        <v>pareo</v>
      </c>
    </row>
    <row r="6513" spans="2:4">
      <c r="B6513" t="str">
        <v>kopek</v>
      </c>
      <c r="C6513" t="str">
        <v>lairs</v>
      </c>
      <c r="D6513" t="str">
        <v>parer</v>
      </c>
    </row>
    <row r="6514" spans="2:4">
      <c r="B6514" t="str">
        <v>kophs</v>
      </c>
      <c r="C6514" t="str">
        <v>lairy</v>
      </c>
      <c r="D6514" t="str">
        <v>pares</v>
      </c>
    </row>
    <row r="6515" spans="2:4">
      <c r="B6515" t="str">
        <v>kopje</v>
      </c>
      <c r="C6515" t="str">
        <v>laith</v>
      </c>
      <c r="D6515" t="str">
        <v>pareu</v>
      </c>
    </row>
    <row r="6516" spans="2:4">
      <c r="B6516" t="str">
        <v>koppa</v>
      </c>
      <c r="C6516" t="str">
        <v>laity</v>
      </c>
      <c r="D6516" t="str">
        <v>parev</v>
      </c>
    </row>
    <row r="6517" spans="2:4">
      <c r="B6517" t="str">
        <v>korai</v>
      </c>
      <c r="C6517" t="str">
        <v>laked</v>
      </c>
      <c r="D6517" t="str">
        <v>parge</v>
      </c>
    </row>
    <row r="6518" spans="2:4">
      <c r="B6518" t="str">
        <v>koran</v>
      </c>
      <c r="C6518" t="str">
        <v>laker</v>
      </c>
      <c r="D6518" t="str">
        <v>pargo</v>
      </c>
    </row>
    <row r="6519" spans="2:4">
      <c r="B6519" t="str">
        <v>koras</v>
      </c>
      <c r="C6519" t="str">
        <v>lakes</v>
      </c>
      <c r="D6519" t="str">
        <v>parid</v>
      </c>
    </row>
    <row r="6520" spans="2:4">
      <c r="B6520" t="str">
        <v>korat</v>
      </c>
      <c r="C6520" t="str">
        <v>lakhs</v>
      </c>
      <c r="D6520" t="str">
        <v>paris</v>
      </c>
    </row>
    <row r="6521" spans="2:4">
      <c r="B6521" t="str">
        <v>kores</v>
      </c>
      <c r="C6521" t="str">
        <v>lakin</v>
      </c>
      <c r="D6521" t="str">
        <v>parka</v>
      </c>
    </row>
    <row r="6522" spans="2:4">
      <c r="B6522" t="str">
        <v>koris</v>
      </c>
      <c r="C6522" t="str">
        <v>laksa</v>
      </c>
      <c r="D6522" t="str">
        <v>parki</v>
      </c>
    </row>
    <row r="6523" spans="2:4">
      <c r="B6523" t="str">
        <v>korma</v>
      </c>
      <c r="C6523" t="str">
        <v>laldy</v>
      </c>
      <c r="D6523" t="str">
        <v>parks</v>
      </c>
    </row>
    <row r="6524" spans="2:4">
      <c r="B6524" t="str">
        <v>koros</v>
      </c>
      <c r="C6524" t="str">
        <v>lalls</v>
      </c>
      <c r="D6524" t="str">
        <v>parky</v>
      </c>
    </row>
    <row r="6525" spans="2:4">
      <c r="B6525" t="str">
        <v>korun</v>
      </c>
      <c r="C6525" t="str">
        <v>lamas</v>
      </c>
      <c r="D6525" t="str">
        <v>parma</v>
      </c>
    </row>
    <row r="6526" spans="2:4">
      <c r="B6526" t="str">
        <v>korus</v>
      </c>
      <c r="C6526" t="str">
        <v>lambs</v>
      </c>
      <c r="D6526" t="str">
        <v>parmo</v>
      </c>
    </row>
    <row r="6527" spans="2:4">
      <c r="B6527" t="str">
        <v>koses</v>
      </c>
      <c r="C6527" t="str">
        <v>lamby</v>
      </c>
      <c r="D6527" t="str">
        <v>parms</v>
      </c>
    </row>
    <row r="6528" spans="2:4">
      <c r="B6528" t="str">
        <v>kotch</v>
      </c>
      <c r="C6528" t="str">
        <v>lamed</v>
      </c>
      <c r="D6528" t="str">
        <v>parps</v>
      </c>
    </row>
    <row r="6529" spans="2:4">
      <c r="B6529" t="str">
        <v>kotos</v>
      </c>
      <c r="C6529" t="str">
        <v>lamer</v>
      </c>
      <c r="D6529" t="str">
        <v>parra</v>
      </c>
    </row>
    <row r="6530" spans="2:4">
      <c r="B6530" t="str">
        <v>kotow</v>
      </c>
      <c r="C6530" t="str">
        <v>lames</v>
      </c>
      <c r="D6530" t="str">
        <v>parrs</v>
      </c>
    </row>
    <row r="6531" spans="2:4">
      <c r="B6531" t="str">
        <v>koura</v>
      </c>
      <c r="C6531" t="str">
        <v>lamia</v>
      </c>
      <c r="D6531" t="str">
        <v>parry</v>
      </c>
    </row>
    <row r="6532" spans="2:4">
      <c r="B6532" t="str">
        <v>kraal</v>
      </c>
      <c r="C6532" t="str">
        <v>lammy</v>
      </c>
      <c r="D6532" t="str">
        <v>parse</v>
      </c>
    </row>
    <row r="6533" spans="2:4">
      <c r="B6533" t="str">
        <v>krabs</v>
      </c>
      <c r="C6533" t="str">
        <v>lamps</v>
      </c>
      <c r="D6533" t="str">
        <v>parte</v>
      </c>
    </row>
    <row r="6534" spans="2:4">
      <c r="B6534" t="str">
        <v>kraft</v>
      </c>
      <c r="C6534" t="str">
        <v>lanai</v>
      </c>
      <c r="D6534" t="str">
        <v>parti</v>
      </c>
    </row>
    <row r="6535" spans="2:4">
      <c r="B6535" t="str">
        <v>krais</v>
      </c>
      <c r="C6535" t="str">
        <v>lanas</v>
      </c>
      <c r="D6535" t="str">
        <v>parts</v>
      </c>
    </row>
    <row r="6536" spans="2:4">
      <c r="B6536" t="str">
        <v>krait</v>
      </c>
      <c r="C6536" t="str">
        <v>lance</v>
      </c>
      <c r="D6536" t="str">
        <v>party</v>
      </c>
    </row>
    <row r="6537" spans="2:4">
      <c r="B6537" t="str">
        <v>krang</v>
      </c>
      <c r="C6537" t="str">
        <v>lanch</v>
      </c>
      <c r="D6537" t="str">
        <v>parve</v>
      </c>
    </row>
    <row r="6538" spans="2:4">
      <c r="B6538" t="str">
        <v>krans</v>
      </c>
      <c r="C6538" t="str">
        <v>lande</v>
      </c>
      <c r="D6538" t="str">
        <v>parvo</v>
      </c>
    </row>
    <row r="6539" spans="2:4">
      <c r="B6539" t="str">
        <v>kranz</v>
      </c>
      <c r="C6539" t="str">
        <v>lands</v>
      </c>
      <c r="D6539" t="str">
        <v>pasag</v>
      </c>
    </row>
    <row r="6540" spans="2:4">
      <c r="B6540" t="str">
        <v>kraut</v>
      </c>
      <c r="C6540" t="str">
        <v>laned</v>
      </c>
      <c r="D6540" t="str">
        <v>pasar</v>
      </c>
    </row>
    <row r="6541" spans="2:4">
      <c r="B6541" t="str">
        <v>krays</v>
      </c>
      <c r="C6541" t="str">
        <v>lanes</v>
      </c>
      <c r="D6541" t="str">
        <v>pasch</v>
      </c>
    </row>
    <row r="6542" spans="2:4">
      <c r="B6542" t="str">
        <v>kreef</v>
      </c>
      <c r="C6542" t="str">
        <v>lanks</v>
      </c>
      <c r="D6542" t="str">
        <v>paseo</v>
      </c>
    </row>
    <row r="6543" spans="2:4">
      <c r="B6543" t="str">
        <v>kreen</v>
      </c>
      <c r="C6543" t="str">
        <v>lanky</v>
      </c>
      <c r="D6543" t="str">
        <v>pases</v>
      </c>
    </row>
    <row r="6544" spans="2:4">
      <c r="B6544" t="str">
        <v>kreep</v>
      </c>
      <c r="C6544" t="str">
        <v>lants</v>
      </c>
      <c r="D6544" t="str">
        <v>pasha</v>
      </c>
    </row>
    <row r="6545" spans="2:4">
      <c r="B6545" t="str">
        <v>kreng</v>
      </c>
      <c r="C6545" t="str">
        <v>lapas</v>
      </c>
      <c r="D6545" t="str">
        <v>pashm</v>
      </c>
    </row>
    <row r="6546" spans="2:4">
      <c r="B6546" t="str">
        <v>krewe</v>
      </c>
      <c r="C6546" t="str">
        <v>lapel</v>
      </c>
      <c r="D6546" t="str">
        <v>paska</v>
      </c>
    </row>
    <row r="6547" spans="2:4">
      <c r="B6547" t="str">
        <v>krill</v>
      </c>
      <c r="C6547" t="str">
        <v>lapin</v>
      </c>
      <c r="D6547" t="str">
        <v>pasmo</v>
      </c>
    </row>
    <row r="6548" spans="2:4">
      <c r="B6548" t="str">
        <v>kriol</v>
      </c>
      <c r="C6548" t="str">
        <v>lapis</v>
      </c>
      <c r="D6548" t="str">
        <v>paspy</v>
      </c>
    </row>
    <row r="6549" spans="2:4">
      <c r="B6549" t="str">
        <v>krona</v>
      </c>
      <c r="C6549" t="str">
        <v>lapje</v>
      </c>
      <c r="D6549" t="str">
        <v>passe</v>
      </c>
    </row>
    <row r="6550" spans="2:4">
      <c r="B6550" t="str">
        <v>krone</v>
      </c>
      <c r="C6550" t="str">
        <v>lappa</v>
      </c>
      <c r="D6550" t="str">
        <v>passu</v>
      </c>
    </row>
    <row r="6551" spans="2:4">
      <c r="B6551" t="str">
        <v>kroon</v>
      </c>
      <c r="C6551" t="str">
        <v>lappy</v>
      </c>
      <c r="D6551" t="str">
        <v>pasta</v>
      </c>
    </row>
    <row r="6552" spans="2:4">
      <c r="B6552" t="str">
        <v>krubi</v>
      </c>
      <c r="C6552" t="str">
        <v>lapse</v>
      </c>
      <c r="D6552" t="str">
        <v>paste</v>
      </c>
    </row>
    <row r="6553" spans="2:4">
      <c r="B6553" t="str">
        <v>krump</v>
      </c>
      <c r="C6553" t="str">
        <v>larch</v>
      </c>
      <c r="D6553" t="str">
        <v>pasts</v>
      </c>
    </row>
    <row r="6554" spans="2:4">
      <c r="B6554" t="str">
        <v>krunk</v>
      </c>
      <c r="C6554" t="str">
        <v>lards</v>
      </c>
      <c r="D6554" t="str">
        <v>pasty</v>
      </c>
    </row>
    <row r="6555" spans="2:4">
      <c r="B6555" t="str">
        <v>ksars</v>
      </c>
      <c r="C6555" t="str">
        <v>lardy</v>
      </c>
      <c r="D6555" t="str">
        <v>patas</v>
      </c>
    </row>
    <row r="6556" spans="2:4">
      <c r="B6556" t="str">
        <v>kubie</v>
      </c>
      <c r="C6556" t="str">
        <v>laree</v>
      </c>
      <c r="D6556" t="str">
        <v>patch</v>
      </c>
    </row>
    <row r="6557" spans="2:4">
      <c r="B6557" t="str">
        <v>kudos</v>
      </c>
      <c r="C6557" t="str">
        <v>lares</v>
      </c>
      <c r="D6557" t="str">
        <v>pated</v>
      </c>
    </row>
    <row r="6558" spans="2:4">
      <c r="B6558" t="str">
        <v>kudus</v>
      </c>
      <c r="C6558" t="str">
        <v>larfs</v>
      </c>
      <c r="D6558" t="str">
        <v>patee</v>
      </c>
    </row>
    <row r="6559" spans="2:4">
      <c r="B6559" t="str">
        <v>kudzu</v>
      </c>
      <c r="C6559" t="str">
        <v>larga</v>
      </c>
      <c r="D6559" t="str">
        <v>paten</v>
      </c>
    </row>
    <row r="6560" spans="2:4">
      <c r="B6560" t="str">
        <v>kufis</v>
      </c>
      <c r="C6560" t="str">
        <v>large</v>
      </c>
      <c r="D6560" t="str">
        <v>pater</v>
      </c>
    </row>
    <row r="6561" spans="2:4">
      <c r="B6561" t="str">
        <v>kugel</v>
      </c>
      <c r="C6561" t="str">
        <v>largo</v>
      </c>
      <c r="D6561" t="str">
        <v>pates</v>
      </c>
    </row>
    <row r="6562" spans="2:4">
      <c r="B6562" t="str">
        <v>kuias</v>
      </c>
      <c r="C6562" t="str">
        <v>laris</v>
      </c>
      <c r="D6562" t="str">
        <v>paths</v>
      </c>
    </row>
    <row r="6563" spans="2:4">
      <c r="B6563" t="str">
        <v>kukri</v>
      </c>
      <c r="C6563" t="str">
        <v>larks</v>
      </c>
      <c r="D6563" t="str">
        <v>patia</v>
      </c>
    </row>
    <row r="6564" spans="2:4">
      <c r="B6564" t="str">
        <v>kukus</v>
      </c>
      <c r="C6564" t="str">
        <v>larky</v>
      </c>
      <c r="D6564" t="str">
        <v>patin</v>
      </c>
    </row>
    <row r="6565" spans="2:4">
      <c r="B6565" t="str">
        <v>kulak</v>
      </c>
      <c r="C6565" t="str">
        <v>larns</v>
      </c>
      <c r="D6565" t="str">
        <v>patio</v>
      </c>
    </row>
    <row r="6566" spans="2:4">
      <c r="B6566" t="str">
        <v>kulan</v>
      </c>
      <c r="C6566" t="str">
        <v>larnt</v>
      </c>
      <c r="D6566" t="str">
        <v>patka</v>
      </c>
    </row>
    <row r="6567" spans="2:4">
      <c r="B6567" t="str">
        <v>kulas</v>
      </c>
      <c r="C6567" t="str">
        <v>larum</v>
      </c>
      <c r="D6567" t="str">
        <v>patsy</v>
      </c>
    </row>
    <row r="6568" spans="2:4">
      <c r="B6568" t="str">
        <v>kulfi</v>
      </c>
      <c r="C6568" t="str">
        <v>larva</v>
      </c>
      <c r="D6568" t="str">
        <v>patta</v>
      </c>
    </row>
    <row r="6569" spans="2:4">
      <c r="B6569" t="str">
        <v>kumis</v>
      </c>
      <c r="C6569" t="str">
        <v>lased</v>
      </c>
      <c r="D6569" t="str">
        <v>patte</v>
      </c>
    </row>
    <row r="6570" spans="2:4">
      <c r="B6570" t="str">
        <v>kumys</v>
      </c>
      <c r="C6570" t="str">
        <v>laser</v>
      </c>
      <c r="D6570" t="str">
        <v>pattu</v>
      </c>
    </row>
    <row r="6571" spans="2:4">
      <c r="B6571" t="str">
        <v>kunas</v>
      </c>
      <c r="C6571" t="str">
        <v>lases</v>
      </c>
      <c r="D6571" t="str">
        <v>patty</v>
      </c>
    </row>
    <row r="6572" spans="2:4">
      <c r="B6572" t="str">
        <v>kunds</v>
      </c>
      <c r="C6572" t="str">
        <v>lassi</v>
      </c>
      <c r="D6572" t="str">
        <v>patus</v>
      </c>
    </row>
    <row r="6573" spans="2:4">
      <c r="B6573" t="str">
        <v>kuris</v>
      </c>
      <c r="C6573" t="str">
        <v>lasso</v>
      </c>
      <c r="D6573" t="str">
        <v>pauas</v>
      </c>
    </row>
    <row r="6574" spans="2:4">
      <c r="B6574" t="str">
        <v>kurre</v>
      </c>
      <c r="C6574" t="str">
        <v>lassu</v>
      </c>
      <c r="D6574" t="str">
        <v>pause</v>
      </c>
    </row>
    <row r="6575" spans="2:4">
      <c r="B6575" t="str">
        <v>kurta</v>
      </c>
      <c r="C6575" t="str">
        <v>lassy</v>
      </c>
      <c r="D6575" t="str">
        <v>pavan</v>
      </c>
    </row>
    <row r="6576" spans="2:4">
      <c r="B6576" t="str">
        <v>kurus</v>
      </c>
      <c r="C6576" t="str">
        <v>lasts</v>
      </c>
      <c r="D6576" t="str">
        <v>pavas</v>
      </c>
    </row>
    <row r="6577" spans="2:4">
      <c r="B6577" t="str">
        <v>kusso</v>
      </c>
      <c r="C6577" t="str">
        <v>latah</v>
      </c>
      <c r="D6577" t="str">
        <v>paved</v>
      </c>
    </row>
    <row r="6578" spans="2:4">
      <c r="B6578" t="str">
        <v>kusti</v>
      </c>
      <c r="C6578" t="str">
        <v>latch</v>
      </c>
      <c r="D6578" t="str">
        <v>paven</v>
      </c>
    </row>
    <row r="6579" spans="2:4">
      <c r="B6579" t="str">
        <v>kutai</v>
      </c>
      <c r="C6579" t="str">
        <v>lated</v>
      </c>
      <c r="D6579" t="str">
        <v>paver</v>
      </c>
    </row>
    <row r="6580" spans="2:4">
      <c r="B6580" t="str">
        <v>kutas</v>
      </c>
      <c r="C6580" t="str">
        <v>laten</v>
      </c>
      <c r="D6580" t="str">
        <v>paves</v>
      </c>
    </row>
    <row r="6581" spans="2:4">
      <c r="B6581" t="str">
        <v>kutch</v>
      </c>
      <c r="C6581" t="str">
        <v>later</v>
      </c>
      <c r="D6581" t="str">
        <v>pavid</v>
      </c>
    </row>
    <row r="6582" spans="2:4">
      <c r="B6582" t="str">
        <v>kutis</v>
      </c>
      <c r="C6582" t="str">
        <v>lathe</v>
      </c>
      <c r="D6582" t="str">
        <v>pavie</v>
      </c>
    </row>
    <row r="6583" spans="2:4">
      <c r="B6583" t="str">
        <v>kutus</v>
      </c>
      <c r="C6583" t="str">
        <v>lathi</v>
      </c>
      <c r="D6583" t="str">
        <v>pavin</v>
      </c>
    </row>
    <row r="6584" spans="2:4">
      <c r="B6584" t="str">
        <v>kuyas</v>
      </c>
      <c r="C6584" t="str">
        <v>laths</v>
      </c>
      <c r="D6584" t="str">
        <v>pavis</v>
      </c>
    </row>
    <row r="6585" spans="2:4">
      <c r="B6585" t="str">
        <v>kuzus</v>
      </c>
      <c r="C6585" t="str">
        <v>lathy</v>
      </c>
      <c r="D6585" t="str">
        <v>pavon</v>
      </c>
    </row>
    <row r="6586" spans="2:4">
      <c r="B6586" t="str">
        <v>kvass</v>
      </c>
      <c r="C6586" t="str">
        <v>latke</v>
      </c>
      <c r="D6586" t="str">
        <v>pavvy</v>
      </c>
    </row>
    <row r="6587" spans="2:4">
      <c r="B6587" t="str">
        <v>kvell</v>
      </c>
      <c r="C6587" t="str">
        <v>latte</v>
      </c>
      <c r="D6587" t="str">
        <v>pawas</v>
      </c>
    </row>
    <row r="6588" spans="2:4">
      <c r="B6588" t="str">
        <v>kwaai</v>
      </c>
      <c r="C6588" t="str">
        <v>latus</v>
      </c>
      <c r="D6588" t="str">
        <v>pawaw</v>
      </c>
    </row>
    <row r="6589" spans="2:4">
      <c r="B6589" t="str">
        <v>kwela</v>
      </c>
      <c r="C6589" t="str">
        <v>lauan</v>
      </c>
      <c r="D6589" t="str">
        <v>pawed</v>
      </c>
    </row>
    <row r="6590" spans="2:4">
      <c r="B6590" t="str">
        <v>kwink</v>
      </c>
      <c r="C6590" t="str">
        <v>lauch</v>
      </c>
      <c r="D6590" t="str">
        <v>pawer</v>
      </c>
    </row>
    <row r="6591" spans="2:4">
      <c r="B6591" t="str">
        <v>kwirl</v>
      </c>
      <c r="C6591" t="str">
        <v>laude</v>
      </c>
      <c r="D6591" t="str">
        <v>pawks</v>
      </c>
    </row>
    <row r="6592" spans="2:4">
      <c r="B6592" t="str">
        <v>kyack</v>
      </c>
      <c r="C6592" t="str">
        <v>lauds</v>
      </c>
      <c r="D6592" t="str">
        <v>pawky</v>
      </c>
    </row>
    <row r="6593" spans="2:4">
      <c r="B6593" t="str">
        <v>kyaks</v>
      </c>
      <c r="C6593" t="str">
        <v>laufs</v>
      </c>
      <c r="D6593" t="str">
        <v>pawns</v>
      </c>
    </row>
    <row r="6594" spans="2:4">
      <c r="B6594" t="str">
        <v>kyang</v>
      </c>
      <c r="C6594" t="str">
        <v>laugh</v>
      </c>
      <c r="D6594" t="str">
        <v>payed</v>
      </c>
    </row>
    <row r="6595" spans="2:4">
      <c r="B6595" t="str">
        <v>kyars</v>
      </c>
      <c r="C6595" t="str">
        <v>laund</v>
      </c>
      <c r="D6595" t="str">
        <v>payee</v>
      </c>
    </row>
    <row r="6596" spans="2:4">
      <c r="B6596" t="str">
        <v>kyats</v>
      </c>
      <c r="C6596" t="str">
        <v>laura</v>
      </c>
      <c r="D6596" t="str">
        <v>payer</v>
      </c>
    </row>
    <row r="6597" spans="2:4">
      <c r="B6597" t="str">
        <v>kybos</v>
      </c>
      <c r="C6597" t="str">
        <v>laval</v>
      </c>
      <c r="D6597" t="str">
        <v>payor</v>
      </c>
    </row>
    <row r="6598" spans="2:4">
      <c r="B6598" t="str">
        <v>kydst</v>
      </c>
      <c r="C6598" t="str">
        <v>lavas</v>
      </c>
      <c r="D6598" t="str">
        <v>paysd</v>
      </c>
    </row>
    <row r="6599" spans="2:4">
      <c r="B6599" t="str">
        <v>kyles</v>
      </c>
      <c r="C6599" t="str">
        <v>laved</v>
      </c>
      <c r="D6599" t="str">
        <v>peace</v>
      </c>
    </row>
    <row r="6600" spans="2:4">
      <c r="B6600" t="str">
        <v>kylie</v>
      </c>
      <c r="C6600" t="str">
        <v>laver</v>
      </c>
      <c r="D6600" t="str">
        <v>peach</v>
      </c>
    </row>
    <row r="6601" spans="2:4">
      <c r="B6601" t="str">
        <v>kylin</v>
      </c>
      <c r="C6601" t="str">
        <v>laves</v>
      </c>
      <c r="D6601" t="str">
        <v>peage</v>
      </c>
    </row>
    <row r="6602" spans="2:4">
      <c r="B6602" t="str">
        <v>kylix</v>
      </c>
      <c r="C6602" t="str">
        <v>lavra</v>
      </c>
      <c r="D6602" t="str">
        <v>peags</v>
      </c>
    </row>
    <row r="6603" spans="2:4">
      <c r="B6603" t="str">
        <v>kyloe</v>
      </c>
      <c r="C6603" t="str">
        <v>lavvy</v>
      </c>
      <c r="D6603" t="str">
        <v>peake</v>
      </c>
    </row>
    <row r="6604" spans="2:4">
      <c r="B6604" t="str">
        <v>kynde</v>
      </c>
      <c r="C6604" t="str">
        <v>lawed</v>
      </c>
      <c r="D6604" t="str">
        <v>peaks</v>
      </c>
    </row>
    <row r="6605" spans="2:4">
      <c r="B6605" t="str">
        <v>kynds</v>
      </c>
      <c r="C6605" t="str">
        <v>lawer</v>
      </c>
      <c r="D6605" t="str">
        <v>peaky</v>
      </c>
    </row>
    <row r="6606" spans="2:4">
      <c r="B6606" t="str">
        <v>kypes</v>
      </c>
      <c r="C6606" t="str">
        <v>lawin</v>
      </c>
      <c r="D6606" t="str">
        <v>peans</v>
      </c>
    </row>
    <row r="6607" spans="2:4">
      <c r="B6607" t="str">
        <v>kyrie</v>
      </c>
      <c r="C6607" t="str">
        <v>lawks</v>
      </c>
      <c r="D6607" t="str">
        <v>peare</v>
      </c>
    </row>
    <row r="6608" spans="2:4">
      <c r="B6608" t="str">
        <v>kytes</v>
      </c>
      <c r="C6608" t="str">
        <v>lawns</v>
      </c>
      <c r="D6608" t="str">
        <v>pears</v>
      </c>
    </row>
    <row r="6609" spans="2:4">
      <c r="B6609" t="str">
        <v>kythe</v>
      </c>
      <c r="C6609" t="str">
        <v>lawny</v>
      </c>
      <c r="D6609" t="str">
        <v>peart</v>
      </c>
    </row>
    <row r="6610" spans="2:4">
      <c r="B6610" t="str">
        <v>kyudo</v>
      </c>
      <c r="C6610" t="str">
        <v>lawsy</v>
      </c>
      <c r="D6610" t="str">
        <v>pease</v>
      </c>
    </row>
    <row r="6611" spans="2:4">
      <c r="B6611" t="str">
        <v>laarf</v>
      </c>
      <c r="C6611" t="str">
        <v>layby</v>
      </c>
      <c r="D6611" t="str">
        <v>peasy</v>
      </c>
    </row>
    <row r="6612" spans="2:4">
      <c r="B6612" t="str">
        <v>laari</v>
      </c>
      <c r="C6612" t="str">
        <v>layed</v>
      </c>
      <c r="D6612" t="str">
        <v>peats</v>
      </c>
    </row>
    <row r="6613" spans="2:4">
      <c r="B6613" t="str">
        <v>labda</v>
      </c>
      <c r="C6613" t="str">
        <v>layer</v>
      </c>
      <c r="D6613" t="str">
        <v>peaty</v>
      </c>
    </row>
    <row r="6614" spans="2:4">
      <c r="B6614" t="str">
        <v>label</v>
      </c>
      <c r="C6614" t="str">
        <v>layin</v>
      </c>
      <c r="D6614" t="str">
        <v>peavy</v>
      </c>
    </row>
    <row r="6615" spans="2:4">
      <c r="B6615" t="str">
        <v>labia</v>
      </c>
      <c r="C6615" t="str">
        <v>layup</v>
      </c>
      <c r="D6615" t="str">
        <v>peaze</v>
      </c>
    </row>
    <row r="6616" spans="2:4">
      <c r="B6616" t="str">
        <v>labis</v>
      </c>
      <c r="C6616" t="str">
        <v>lazar</v>
      </c>
      <c r="D6616" t="str">
        <v>pebas</v>
      </c>
    </row>
    <row r="6617" spans="2:4">
      <c r="B6617" t="str">
        <v>labne</v>
      </c>
      <c r="C6617" t="str">
        <v>lazed</v>
      </c>
      <c r="D6617" t="str">
        <v>pecan</v>
      </c>
    </row>
    <row r="6618" spans="2:4">
      <c r="B6618" t="str">
        <v>labor</v>
      </c>
      <c r="C6618" t="str">
        <v>lazes</v>
      </c>
      <c r="D6618" t="str">
        <v>pechs</v>
      </c>
    </row>
    <row r="6619" spans="2:4">
      <c r="B6619" t="str">
        <v>labra</v>
      </c>
      <c r="C6619" t="str">
        <v>lazos</v>
      </c>
      <c r="D6619" t="str">
        <v>pecia</v>
      </c>
    </row>
    <row r="6620" spans="2:4">
      <c r="B6620" t="str">
        <v>laccy</v>
      </c>
      <c r="C6620" t="str">
        <v>lazzi</v>
      </c>
      <c r="D6620" t="str">
        <v>pecke</v>
      </c>
    </row>
    <row r="6621" spans="2:4">
      <c r="B6621" t="str">
        <v>laced</v>
      </c>
      <c r="C6621" t="str">
        <v>lazzo</v>
      </c>
      <c r="D6621" t="str">
        <v>pecks</v>
      </c>
    </row>
    <row r="6622" spans="2:4">
      <c r="B6622" t="str">
        <v>lacer</v>
      </c>
      <c r="C6622" t="str">
        <v>leach</v>
      </c>
      <c r="D6622" t="str">
        <v>pecky</v>
      </c>
    </row>
    <row r="6623" spans="2:4">
      <c r="B6623" t="str">
        <v>laces</v>
      </c>
      <c r="C6623" t="str">
        <v>leads</v>
      </c>
      <c r="D6623" t="str">
        <v>pects</v>
      </c>
    </row>
    <row r="6624" spans="2:4">
      <c r="B6624" t="str">
        <v>lacet</v>
      </c>
      <c r="C6624" t="str">
        <v>leady</v>
      </c>
      <c r="D6624" t="str">
        <v>pedes</v>
      </c>
    </row>
    <row r="6625" spans="2:4">
      <c r="B6625" t="str">
        <v>lacey</v>
      </c>
      <c r="C6625" t="str">
        <v>leafs</v>
      </c>
      <c r="D6625" t="str">
        <v>pedis</v>
      </c>
    </row>
    <row r="6626" spans="2:4">
      <c r="B6626" t="str">
        <v>lacis</v>
      </c>
      <c r="C6626" t="str">
        <v>leafy</v>
      </c>
      <c r="D6626" t="str">
        <v>pedon</v>
      </c>
    </row>
    <row r="6627" spans="2:4">
      <c r="B6627" t="str">
        <v>lacka</v>
      </c>
      <c r="C6627" t="str">
        <v>leaks</v>
      </c>
      <c r="D6627" t="str">
        <v>pedos</v>
      </c>
    </row>
    <row r="6628" spans="2:4">
      <c r="B6628" t="str">
        <v>lacks</v>
      </c>
      <c r="C6628" t="str">
        <v>leaky</v>
      </c>
      <c r="D6628" t="str">
        <v>pedro</v>
      </c>
    </row>
    <row r="6629" spans="2:4">
      <c r="B6629" t="str">
        <v>lacky</v>
      </c>
      <c r="C6629" t="str">
        <v>leams</v>
      </c>
      <c r="D6629" t="str">
        <v>peece</v>
      </c>
    </row>
    <row r="6630" spans="2:4">
      <c r="B6630" t="str">
        <v>laddu</v>
      </c>
      <c r="C6630" t="str">
        <v>leans</v>
      </c>
      <c r="D6630" t="str">
        <v>peeks</v>
      </c>
    </row>
    <row r="6631" spans="2:4">
      <c r="B6631" t="str">
        <v>laddy</v>
      </c>
      <c r="C6631" t="str">
        <v>leant</v>
      </c>
      <c r="D6631" t="str">
        <v>peeky</v>
      </c>
    </row>
    <row r="6632" spans="2:4">
      <c r="B6632" t="str">
        <v>laded</v>
      </c>
      <c r="C6632" t="str">
        <v>leany</v>
      </c>
      <c r="D6632" t="str">
        <v>peens</v>
      </c>
    </row>
    <row r="6633" spans="2:4">
      <c r="B6633" t="str">
        <v>ladee</v>
      </c>
      <c r="C6633" t="str">
        <v>leaps</v>
      </c>
      <c r="D6633" t="str">
        <v>peent</v>
      </c>
    </row>
    <row r="6634" spans="2:4">
      <c r="B6634" t="str">
        <v>laden</v>
      </c>
      <c r="C6634" t="str">
        <v>leapt</v>
      </c>
      <c r="D6634" t="str">
        <v>peeoy</v>
      </c>
    </row>
    <row r="6635" spans="2:4">
      <c r="B6635" t="str">
        <v>lader</v>
      </c>
      <c r="C6635" t="str">
        <v>leare</v>
      </c>
      <c r="D6635" t="str">
        <v>peepe</v>
      </c>
    </row>
    <row r="6636" spans="2:4">
      <c r="B6636" t="str">
        <v>lades</v>
      </c>
      <c r="C6636" t="str">
        <v>learn</v>
      </c>
      <c r="D6636" t="str">
        <v>peeps</v>
      </c>
    </row>
    <row r="6637" spans="2:4">
      <c r="B6637" t="str">
        <v>ladle</v>
      </c>
      <c r="C6637" t="str">
        <v>lears</v>
      </c>
      <c r="D6637" t="str">
        <v>peepy</v>
      </c>
    </row>
    <row r="6638" spans="2:4">
      <c r="B6638" t="str">
        <v>ladoo</v>
      </c>
      <c r="C6638" t="str">
        <v>leary</v>
      </c>
      <c r="D6638" t="str">
        <v>peers</v>
      </c>
    </row>
    <row r="6639" spans="2:4">
      <c r="B6639" t="str">
        <v>laers</v>
      </c>
      <c r="C6639" t="str">
        <v>lease</v>
      </c>
      <c r="D6639" t="str">
        <v>peery</v>
      </c>
    </row>
    <row r="6640" spans="2:4">
      <c r="B6640" t="str">
        <v>laevo</v>
      </c>
      <c r="C6640" t="str">
        <v>leash</v>
      </c>
      <c r="D6640" t="str">
        <v>peeve</v>
      </c>
    </row>
    <row r="6641" spans="2:4">
      <c r="B6641" t="str">
        <v>lagan</v>
      </c>
      <c r="C6641" t="str">
        <v>least</v>
      </c>
      <c r="D6641" t="str">
        <v>peevo</v>
      </c>
    </row>
    <row r="6642" spans="2:4">
      <c r="B6642" t="str">
        <v>lagar</v>
      </c>
      <c r="C6642" t="str">
        <v>leats</v>
      </c>
      <c r="D6642" t="str">
        <v>peggy</v>
      </c>
    </row>
    <row r="6643" spans="2:4">
      <c r="B6643" t="str">
        <v>lager</v>
      </c>
      <c r="C6643" t="str">
        <v>leave</v>
      </c>
      <c r="D6643" t="str">
        <v>peghs</v>
      </c>
    </row>
    <row r="6644" spans="2:4">
      <c r="B6644" t="str">
        <v>laggy</v>
      </c>
      <c r="C6644" t="str">
        <v>leavy</v>
      </c>
      <c r="D6644" t="str">
        <v>pegma</v>
      </c>
    </row>
    <row r="6645" spans="2:4">
      <c r="B6645" t="str">
        <v>lahal</v>
      </c>
      <c r="C6645" t="str">
        <v>leaze</v>
      </c>
      <c r="D6645" t="str">
        <v>pegos</v>
      </c>
    </row>
    <row r="6646" spans="2:4">
      <c r="B6646" t="str">
        <v>lahar</v>
      </c>
      <c r="C6646" t="str">
        <v>leben</v>
      </c>
      <c r="D6646" t="str">
        <v>peine</v>
      </c>
    </row>
    <row r="6647" spans="2:4">
      <c r="B6647" t="str">
        <v>laich</v>
      </c>
      <c r="C6647" t="str">
        <v>leccy</v>
      </c>
      <c r="D6647" t="str">
        <v>peins</v>
      </c>
    </row>
    <row r="6648" spans="2:4">
      <c r="B6648" t="str">
        <v>laics</v>
      </c>
      <c r="C6648" t="str">
        <v>leche</v>
      </c>
      <c r="D6648" t="str">
        <v>peise</v>
      </c>
    </row>
    <row r="6649" spans="2:4">
      <c r="B6649" t="str">
        <v>laide</v>
      </c>
      <c r="C6649" t="str">
        <v>ledes</v>
      </c>
      <c r="D6649" t="str">
        <v>peisy</v>
      </c>
    </row>
    <row r="6650" spans="2:4">
      <c r="B6650" t="str">
        <v>laids</v>
      </c>
      <c r="C6650" t="str">
        <v>ledge</v>
      </c>
      <c r="D6650" t="str">
        <v>peize</v>
      </c>
    </row>
    <row r="6651" spans="2:4">
      <c r="B6651" t="str">
        <v>laigh</v>
      </c>
      <c r="C6651" t="str">
        <v>ledgy</v>
      </c>
      <c r="D6651" t="str">
        <v>pekan</v>
      </c>
    </row>
    <row r="6652" spans="2:4">
      <c r="B6652" t="str">
        <v>laika</v>
      </c>
      <c r="C6652" t="str">
        <v>ledum</v>
      </c>
      <c r="D6652" t="str">
        <v>pekau</v>
      </c>
    </row>
    <row r="6653" spans="2:4">
      <c r="B6653" t="str">
        <v>laiks</v>
      </c>
      <c r="C6653" t="str">
        <v>leear</v>
      </c>
      <c r="D6653" t="str">
        <v>pekea</v>
      </c>
    </row>
    <row r="6654" spans="2:4">
      <c r="B6654" t="str">
        <v>laird</v>
      </c>
      <c r="C6654" t="str">
        <v>leech</v>
      </c>
      <c r="D6654" t="str">
        <v>pekes</v>
      </c>
    </row>
    <row r="6655" spans="2:4">
      <c r="B6655" t="str">
        <v>lairs</v>
      </c>
      <c r="C6655" t="str">
        <v>leeks</v>
      </c>
      <c r="D6655" t="str">
        <v>pekid</v>
      </c>
    </row>
    <row r="6656" spans="2:4">
      <c r="B6656" t="str">
        <v>lairy</v>
      </c>
      <c r="C6656" t="str">
        <v>leeps</v>
      </c>
      <c r="D6656" t="str">
        <v>pekin</v>
      </c>
    </row>
    <row r="6657" spans="2:4">
      <c r="B6657" t="str">
        <v>laith</v>
      </c>
      <c r="C6657" t="str">
        <v>leers</v>
      </c>
      <c r="D6657" t="str">
        <v>pekoe</v>
      </c>
    </row>
    <row r="6658" spans="2:4">
      <c r="B6658" t="str">
        <v>laity</v>
      </c>
      <c r="C6658" t="str">
        <v>leery</v>
      </c>
      <c r="D6658" t="str">
        <v>pence</v>
      </c>
    </row>
    <row r="6659" spans="2:4">
      <c r="B6659" t="str">
        <v>laked</v>
      </c>
      <c r="C6659" t="str">
        <v>leese</v>
      </c>
      <c r="D6659" t="str">
        <v>pends</v>
      </c>
    </row>
    <row r="6660" spans="2:4">
      <c r="B6660" t="str">
        <v>laker</v>
      </c>
      <c r="C6660" t="str">
        <v>leets</v>
      </c>
      <c r="D6660" t="str">
        <v>pendu</v>
      </c>
    </row>
    <row r="6661" spans="2:4">
      <c r="B6661" t="str">
        <v>lakes</v>
      </c>
      <c r="C6661" t="str">
        <v>leeze</v>
      </c>
      <c r="D6661" t="str">
        <v>pened</v>
      </c>
    </row>
    <row r="6662" spans="2:4">
      <c r="B6662" t="str">
        <v>lakhs</v>
      </c>
      <c r="C6662" t="str">
        <v>lefte</v>
      </c>
      <c r="D6662" t="str">
        <v>penes</v>
      </c>
    </row>
    <row r="6663" spans="2:4">
      <c r="B6663" t="str">
        <v>lakin</v>
      </c>
      <c r="C6663" t="str">
        <v>lefts</v>
      </c>
      <c r="D6663" t="str">
        <v>pengo</v>
      </c>
    </row>
    <row r="6664" spans="2:4">
      <c r="B6664" t="str">
        <v>laksa</v>
      </c>
      <c r="C6664" t="str">
        <v>lefty</v>
      </c>
      <c r="D6664" t="str">
        <v>penie</v>
      </c>
    </row>
    <row r="6665" spans="2:4">
      <c r="B6665" t="str">
        <v>laldy</v>
      </c>
      <c r="C6665" t="str">
        <v>legal</v>
      </c>
      <c r="D6665" t="str">
        <v>penis</v>
      </c>
    </row>
    <row r="6666" spans="2:4">
      <c r="B6666" t="str">
        <v>lalls</v>
      </c>
      <c r="C6666" t="str">
        <v>leger</v>
      </c>
      <c r="D6666" t="str">
        <v>penks</v>
      </c>
    </row>
    <row r="6667" spans="2:4">
      <c r="B6667" t="str">
        <v>lamas</v>
      </c>
      <c r="C6667" t="str">
        <v>leges</v>
      </c>
      <c r="D6667" t="str">
        <v>penna</v>
      </c>
    </row>
    <row r="6668" spans="2:4">
      <c r="B6668" t="str">
        <v>lambs</v>
      </c>
      <c r="C6668" t="str">
        <v>legge</v>
      </c>
      <c r="D6668" t="str">
        <v>penne</v>
      </c>
    </row>
    <row r="6669" spans="2:4">
      <c r="B6669" t="str">
        <v>lamby</v>
      </c>
      <c r="C6669" t="str">
        <v>leggo</v>
      </c>
      <c r="D6669" t="str">
        <v>penni</v>
      </c>
    </row>
    <row r="6670" spans="2:4">
      <c r="B6670" t="str">
        <v>lamed</v>
      </c>
      <c r="C6670" t="str">
        <v>leggy</v>
      </c>
      <c r="D6670" t="str">
        <v>penny</v>
      </c>
    </row>
    <row r="6671" spans="2:4">
      <c r="B6671" t="str">
        <v>lamer</v>
      </c>
      <c r="C6671" t="str">
        <v>legit</v>
      </c>
      <c r="D6671" t="str">
        <v>pense</v>
      </c>
    </row>
    <row r="6672" spans="2:4">
      <c r="B6672" t="str">
        <v>lames</v>
      </c>
      <c r="C6672" t="str">
        <v>legno</v>
      </c>
      <c r="D6672" t="str">
        <v>pensy</v>
      </c>
    </row>
    <row r="6673" spans="2:4">
      <c r="B6673" t="str">
        <v>lamia</v>
      </c>
      <c r="C6673" t="str">
        <v>lehrs</v>
      </c>
      <c r="D6673" t="str">
        <v>pents</v>
      </c>
    </row>
    <row r="6674" spans="2:4">
      <c r="B6674" t="str">
        <v>lammy</v>
      </c>
      <c r="C6674" t="str">
        <v>lehua</v>
      </c>
      <c r="D6674" t="str">
        <v>peons</v>
      </c>
    </row>
    <row r="6675" spans="2:4">
      <c r="B6675" t="str">
        <v>lamps</v>
      </c>
      <c r="C6675" t="str">
        <v>leirs</v>
      </c>
      <c r="D6675" t="str">
        <v>peony</v>
      </c>
    </row>
    <row r="6676" spans="2:4">
      <c r="B6676" t="str">
        <v>lanai</v>
      </c>
      <c r="C6676" t="str">
        <v>leish</v>
      </c>
      <c r="D6676" t="str">
        <v>pepon</v>
      </c>
    </row>
    <row r="6677" spans="2:4">
      <c r="B6677" t="str">
        <v>lanas</v>
      </c>
      <c r="C6677" t="str">
        <v>leman</v>
      </c>
      <c r="D6677" t="str">
        <v>pepos</v>
      </c>
    </row>
    <row r="6678" spans="2:4">
      <c r="B6678" t="str">
        <v>lance</v>
      </c>
      <c r="C6678" t="str">
        <v>lemed</v>
      </c>
      <c r="D6678" t="str">
        <v>peppy</v>
      </c>
    </row>
    <row r="6679" spans="2:4">
      <c r="B6679" t="str">
        <v>lanch</v>
      </c>
      <c r="C6679" t="str">
        <v>lemel</v>
      </c>
      <c r="D6679" t="str">
        <v>pepsi</v>
      </c>
    </row>
    <row r="6680" spans="2:4">
      <c r="B6680" t="str">
        <v>lande</v>
      </c>
      <c r="C6680" t="str">
        <v>lemes</v>
      </c>
      <c r="D6680" t="str">
        <v>pequi</v>
      </c>
    </row>
    <row r="6681" spans="2:4">
      <c r="B6681" t="str">
        <v>lands</v>
      </c>
      <c r="C6681" t="str">
        <v>lemma</v>
      </c>
      <c r="D6681" t="str">
        <v>perae</v>
      </c>
    </row>
    <row r="6682" spans="2:4">
      <c r="B6682" t="str">
        <v>laned</v>
      </c>
      <c r="C6682" t="str">
        <v>lemme</v>
      </c>
      <c r="D6682" t="str">
        <v>perai</v>
      </c>
    </row>
    <row r="6683" spans="2:4">
      <c r="B6683" t="str">
        <v>lanes</v>
      </c>
      <c r="C6683" t="str">
        <v>lemon</v>
      </c>
      <c r="D6683" t="str">
        <v>perce</v>
      </c>
    </row>
    <row r="6684" spans="2:4">
      <c r="B6684" t="str">
        <v>lanks</v>
      </c>
      <c r="C6684" t="str">
        <v>lemur</v>
      </c>
      <c r="D6684" t="str">
        <v>perch</v>
      </c>
    </row>
    <row r="6685" spans="2:4">
      <c r="B6685" t="str">
        <v>lanky</v>
      </c>
      <c r="C6685" t="str">
        <v>lends</v>
      </c>
      <c r="D6685" t="str">
        <v>percs</v>
      </c>
    </row>
    <row r="6686" spans="2:4">
      <c r="B6686" t="str">
        <v>lants</v>
      </c>
      <c r="C6686" t="str">
        <v>lenes</v>
      </c>
      <c r="D6686" t="str">
        <v>perdu</v>
      </c>
    </row>
    <row r="6687" spans="2:4">
      <c r="B6687" t="str">
        <v>lapas</v>
      </c>
      <c r="C6687" t="str">
        <v>lengs</v>
      </c>
      <c r="D6687" t="str">
        <v>perdy</v>
      </c>
    </row>
    <row r="6688" spans="2:4">
      <c r="B6688" t="str">
        <v>lapel</v>
      </c>
      <c r="C6688" t="str">
        <v>lenis</v>
      </c>
      <c r="D6688" t="str">
        <v>perea</v>
      </c>
    </row>
    <row r="6689" spans="2:4">
      <c r="B6689" t="str">
        <v>lapin</v>
      </c>
      <c r="C6689" t="str">
        <v>lenos</v>
      </c>
      <c r="D6689" t="str">
        <v>peres</v>
      </c>
    </row>
    <row r="6690" spans="2:4">
      <c r="B6690" t="str">
        <v>lapis</v>
      </c>
      <c r="C6690" t="str">
        <v>lense</v>
      </c>
      <c r="D6690" t="str">
        <v>perfs</v>
      </c>
    </row>
    <row r="6691" spans="2:4">
      <c r="B6691" t="str">
        <v>lapje</v>
      </c>
      <c r="C6691" t="str">
        <v>lenti</v>
      </c>
      <c r="D6691" t="str">
        <v>peris</v>
      </c>
    </row>
    <row r="6692" spans="2:4">
      <c r="B6692" t="str">
        <v>lappa</v>
      </c>
      <c r="C6692" t="str">
        <v>lento</v>
      </c>
      <c r="D6692" t="str">
        <v>perks</v>
      </c>
    </row>
    <row r="6693" spans="2:4">
      <c r="B6693" t="str">
        <v>lappy</v>
      </c>
      <c r="C6693" t="str">
        <v>leone</v>
      </c>
      <c r="D6693" t="str">
        <v>perky</v>
      </c>
    </row>
    <row r="6694" spans="2:4">
      <c r="B6694" t="str">
        <v>lapse</v>
      </c>
      <c r="C6694" t="str">
        <v>lepak</v>
      </c>
      <c r="D6694" t="str">
        <v>perms</v>
      </c>
    </row>
    <row r="6695" spans="2:4">
      <c r="B6695" t="str">
        <v>larch</v>
      </c>
      <c r="C6695" t="str">
        <v>leper</v>
      </c>
      <c r="D6695" t="str">
        <v>permy</v>
      </c>
    </row>
    <row r="6696" spans="2:4">
      <c r="B6696" t="str">
        <v>lards</v>
      </c>
      <c r="C6696" t="str">
        <v>lepid</v>
      </c>
      <c r="D6696" t="str">
        <v>perne</v>
      </c>
    </row>
    <row r="6697" spans="2:4">
      <c r="B6697" t="str">
        <v>lardy</v>
      </c>
      <c r="C6697" t="str">
        <v>lepra</v>
      </c>
      <c r="D6697" t="str">
        <v>perns</v>
      </c>
    </row>
    <row r="6698" spans="2:4">
      <c r="B6698" t="str">
        <v>laree</v>
      </c>
      <c r="C6698" t="str">
        <v>lepta</v>
      </c>
      <c r="D6698" t="str">
        <v>perog</v>
      </c>
    </row>
    <row r="6699" spans="2:4">
      <c r="B6699" t="str">
        <v>lares</v>
      </c>
      <c r="C6699" t="str">
        <v>lered</v>
      </c>
      <c r="D6699" t="str">
        <v>perps</v>
      </c>
    </row>
    <row r="6700" spans="2:4">
      <c r="B6700" t="str">
        <v>larfs</v>
      </c>
      <c r="C6700" t="str">
        <v>leres</v>
      </c>
      <c r="D6700" t="str">
        <v>perry</v>
      </c>
    </row>
    <row r="6701" spans="2:4">
      <c r="B6701" t="str">
        <v>larga</v>
      </c>
      <c r="C6701" t="str">
        <v>lerps</v>
      </c>
      <c r="D6701" t="str">
        <v>perse</v>
      </c>
    </row>
    <row r="6702" spans="2:4">
      <c r="B6702" t="str">
        <v>large</v>
      </c>
      <c r="C6702" t="str">
        <v>lesbo</v>
      </c>
      <c r="D6702" t="str">
        <v>persp</v>
      </c>
    </row>
    <row r="6703" spans="2:4">
      <c r="B6703" t="str">
        <v>largo</v>
      </c>
      <c r="C6703" t="str">
        <v>leses</v>
      </c>
      <c r="D6703" t="str">
        <v>perst</v>
      </c>
    </row>
    <row r="6704" spans="2:4">
      <c r="B6704" t="str">
        <v>laris</v>
      </c>
      <c r="C6704" t="str">
        <v>lesos</v>
      </c>
      <c r="D6704" t="str">
        <v>perts</v>
      </c>
    </row>
    <row r="6705" spans="2:4">
      <c r="B6705" t="str">
        <v>larks</v>
      </c>
      <c r="C6705" t="str">
        <v>lests</v>
      </c>
      <c r="D6705" t="str">
        <v>perve</v>
      </c>
    </row>
    <row r="6706" spans="2:4">
      <c r="B6706" t="str">
        <v>larky</v>
      </c>
      <c r="C6706" t="str">
        <v>letch</v>
      </c>
      <c r="D6706" t="str">
        <v>pervo</v>
      </c>
    </row>
    <row r="6707" spans="2:4">
      <c r="B6707" t="str">
        <v>larns</v>
      </c>
      <c r="C6707" t="str">
        <v>lethe</v>
      </c>
      <c r="D6707" t="str">
        <v>pervs</v>
      </c>
    </row>
    <row r="6708" spans="2:4">
      <c r="B6708" t="str">
        <v>larnt</v>
      </c>
      <c r="C6708" t="str">
        <v>letty</v>
      </c>
      <c r="D6708" t="str">
        <v>pervy</v>
      </c>
    </row>
    <row r="6709" spans="2:4">
      <c r="B6709" t="str">
        <v>larum</v>
      </c>
      <c r="C6709" t="str">
        <v>letup</v>
      </c>
      <c r="D6709" t="str">
        <v>pesch</v>
      </c>
    </row>
    <row r="6710" spans="2:4">
      <c r="B6710" t="str">
        <v>larva</v>
      </c>
      <c r="C6710" t="str">
        <v>leuch</v>
      </c>
      <c r="D6710" t="str">
        <v>pesky</v>
      </c>
    </row>
    <row r="6711" spans="2:4">
      <c r="B6711" t="str">
        <v>lased</v>
      </c>
      <c r="C6711" t="str">
        <v>leuco</v>
      </c>
      <c r="D6711" t="str">
        <v>pesos</v>
      </c>
    </row>
    <row r="6712" spans="2:4">
      <c r="B6712" t="str">
        <v>laser</v>
      </c>
      <c r="C6712" t="str">
        <v>leuds</v>
      </c>
      <c r="D6712" t="str">
        <v>pesta</v>
      </c>
    </row>
    <row r="6713" spans="2:4">
      <c r="B6713" t="str">
        <v>lases</v>
      </c>
      <c r="C6713" t="str">
        <v>leugh</v>
      </c>
      <c r="D6713" t="str">
        <v>pesto</v>
      </c>
    </row>
    <row r="6714" spans="2:4">
      <c r="B6714" t="str">
        <v>lassi</v>
      </c>
      <c r="C6714" t="str">
        <v>levas</v>
      </c>
      <c r="D6714" t="str">
        <v>pests</v>
      </c>
    </row>
    <row r="6715" spans="2:4">
      <c r="B6715" t="str">
        <v>lasso</v>
      </c>
      <c r="C6715" t="str">
        <v>levee</v>
      </c>
      <c r="D6715" t="str">
        <v>pesty</v>
      </c>
    </row>
    <row r="6716" spans="2:4">
      <c r="B6716" t="str">
        <v>lassu</v>
      </c>
      <c r="C6716" t="str">
        <v>level</v>
      </c>
      <c r="D6716" t="str">
        <v>petar</v>
      </c>
    </row>
    <row r="6717" spans="2:4">
      <c r="B6717" t="str">
        <v>lassy</v>
      </c>
      <c r="C6717" t="str">
        <v>lever</v>
      </c>
      <c r="D6717" t="str">
        <v>peter</v>
      </c>
    </row>
    <row r="6718" spans="2:4">
      <c r="B6718" t="str">
        <v>lasts</v>
      </c>
      <c r="C6718" t="str">
        <v>leves</v>
      </c>
      <c r="D6718" t="str">
        <v>petit</v>
      </c>
    </row>
    <row r="6719" spans="2:4">
      <c r="B6719" t="str">
        <v>latah</v>
      </c>
      <c r="C6719" t="str">
        <v>levin</v>
      </c>
      <c r="D6719" t="str">
        <v>petos</v>
      </c>
    </row>
    <row r="6720" spans="2:4">
      <c r="B6720" t="str">
        <v>latch</v>
      </c>
      <c r="C6720" t="str">
        <v>levis</v>
      </c>
      <c r="D6720" t="str">
        <v>petre</v>
      </c>
    </row>
    <row r="6721" spans="2:4">
      <c r="B6721" t="str">
        <v>lated</v>
      </c>
      <c r="C6721" t="str">
        <v>lewis</v>
      </c>
      <c r="D6721" t="str">
        <v>petri</v>
      </c>
    </row>
    <row r="6722" spans="2:4">
      <c r="B6722" t="str">
        <v>laten</v>
      </c>
      <c r="C6722" t="str">
        <v>lezes</v>
      </c>
      <c r="D6722" t="str">
        <v>petti</v>
      </c>
    </row>
    <row r="6723" spans="2:4">
      <c r="B6723" t="str">
        <v>later</v>
      </c>
      <c r="C6723" t="str">
        <v>lezza</v>
      </c>
      <c r="D6723" t="str">
        <v>petto</v>
      </c>
    </row>
    <row r="6724" spans="2:4">
      <c r="B6724" t="str">
        <v>latex</v>
      </c>
      <c r="C6724" t="str">
        <v>lezzo</v>
      </c>
      <c r="D6724" t="str">
        <v>petty</v>
      </c>
    </row>
    <row r="6725" spans="2:4">
      <c r="B6725" t="str">
        <v>lathe</v>
      </c>
      <c r="C6725" t="str">
        <v>lezzy</v>
      </c>
      <c r="D6725" t="str">
        <v>pewed</v>
      </c>
    </row>
    <row r="6726" spans="2:4">
      <c r="B6726" t="str">
        <v>lathi</v>
      </c>
      <c r="C6726" t="str">
        <v>liana</v>
      </c>
      <c r="D6726" t="str">
        <v>pewee</v>
      </c>
    </row>
    <row r="6727" spans="2:4">
      <c r="B6727" t="str">
        <v>laths</v>
      </c>
      <c r="C6727" t="str">
        <v>liane</v>
      </c>
      <c r="D6727" t="str">
        <v>pewit</v>
      </c>
    </row>
    <row r="6728" spans="2:4">
      <c r="B6728" t="str">
        <v>lathy</v>
      </c>
      <c r="C6728" t="str">
        <v>liang</v>
      </c>
      <c r="D6728" t="str">
        <v>peyse</v>
      </c>
    </row>
    <row r="6729" spans="2:4">
      <c r="B6729" t="str">
        <v>latke</v>
      </c>
      <c r="C6729" t="str">
        <v>liard</v>
      </c>
      <c r="D6729" t="str">
        <v>pfftt</v>
      </c>
    </row>
    <row r="6730" spans="2:4">
      <c r="B6730" t="str">
        <v>latte</v>
      </c>
      <c r="C6730" t="str">
        <v>liars</v>
      </c>
      <c r="D6730" t="str">
        <v>phage</v>
      </c>
    </row>
    <row r="6731" spans="2:4">
      <c r="B6731" t="str">
        <v>latus</v>
      </c>
      <c r="C6731" t="str">
        <v>liart</v>
      </c>
      <c r="D6731" t="str">
        <v>phang</v>
      </c>
    </row>
    <row r="6732" spans="2:4">
      <c r="B6732" t="str">
        <v>lauan</v>
      </c>
      <c r="C6732" t="str">
        <v>libel</v>
      </c>
      <c r="D6732" t="str">
        <v>phare</v>
      </c>
    </row>
    <row r="6733" spans="2:4">
      <c r="B6733" t="str">
        <v>lauch</v>
      </c>
      <c r="C6733" t="str">
        <v>liber</v>
      </c>
      <c r="D6733" t="str">
        <v>pharm</v>
      </c>
    </row>
    <row r="6734" spans="2:4">
      <c r="B6734" t="str">
        <v>laude</v>
      </c>
      <c r="C6734" t="str">
        <v>libor</v>
      </c>
      <c r="D6734" t="str">
        <v>phase</v>
      </c>
    </row>
    <row r="6735" spans="2:4">
      <c r="B6735" t="str">
        <v>lauds</v>
      </c>
      <c r="C6735" t="str">
        <v>libra</v>
      </c>
      <c r="D6735" t="str">
        <v>phasm</v>
      </c>
    </row>
    <row r="6736" spans="2:4">
      <c r="B6736" t="str">
        <v>laufs</v>
      </c>
      <c r="C6736" t="str">
        <v>libre</v>
      </c>
      <c r="D6736" t="str">
        <v>pheer</v>
      </c>
    </row>
    <row r="6737" spans="2:4">
      <c r="B6737" t="str">
        <v>laugh</v>
      </c>
      <c r="C6737" t="str">
        <v>libri</v>
      </c>
      <c r="D6737" t="str">
        <v>pheme</v>
      </c>
    </row>
    <row r="6738" spans="2:4">
      <c r="B6738" t="str">
        <v>laund</v>
      </c>
      <c r="C6738" t="str">
        <v>licet</v>
      </c>
      <c r="D6738" t="str">
        <v>phene</v>
      </c>
    </row>
    <row r="6739" spans="2:4">
      <c r="B6739" t="str">
        <v>laura</v>
      </c>
      <c r="C6739" t="str">
        <v>lichi</v>
      </c>
      <c r="D6739" t="str">
        <v>pheon</v>
      </c>
    </row>
    <row r="6740" spans="2:4">
      <c r="B6740" t="str">
        <v>laval</v>
      </c>
      <c r="C6740" t="str">
        <v>licht</v>
      </c>
      <c r="D6740" t="str">
        <v>phese</v>
      </c>
    </row>
    <row r="6741" spans="2:4">
      <c r="B6741" t="str">
        <v>lavas</v>
      </c>
      <c r="C6741" t="str">
        <v>licit</v>
      </c>
      <c r="D6741" t="str">
        <v>phies</v>
      </c>
    </row>
    <row r="6742" spans="2:4">
      <c r="B6742" t="str">
        <v>laved</v>
      </c>
      <c r="C6742" t="str">
        <v>licks</v>
      </c>
      <c r="D6742" t="str">
        <v>phish</v>
      </c>
    </row>
    <row r="6743" spans="2:4">
      <c r="B6743" t="str">
        <v>laver</v>
      </c>
      <c r="C6743" t="str">
        <v>lidar</v>
      </c>
      <c r="D6743" t="str">
        <v>phizz</v>
      </c>
    </row>
    <row r="6744" spans="2:4">
      <c r="B6744" t="str">
        <v>laves</v>
      </c>
      <c r="C6744" t="str">
        <v>lidos</v>
      </c>
      <c r="D6744" t="str">
        <v>phobe</v>
      </c>
    </row>
    <row r="6745" spans="2:4">
      <c r="B6745" t="str">
        <v>lavra</v>
      </c>
      <c r="C6745" t="str">
        <v>liefs</v>
      </c>
      <c r="D6745" t="str">
        <v>phoca</v>
      </c>
    </row>
    <row r="6746" spans="2:4">
      <c r="B6746" t="str">
        <v>lavvy</v>
      </c>
      <c r="C6746" t="str">
        <v>liege</v>
      </c>
      <c r="D6746" t="str">
        <v>phone</v>
      </c>
    </row>
    <row r="6747" spans="2:4">
      <c r="B6747" t="str">
        <v>lawed</v>
      </c>
      <c r="C6747" t="str">
        <v>liens</v>
      </c>
      <c r="D6747" t="str">
        <v>phono</v>
      </c>
    </row>
    <row r="6748" spans="2:4">
      <c r="B6748" t="str">
        <v>lawer</v>
      </c>
      <c r="C6748" t="str">
        <v>liers</v>
      </c>
      <c r="D6748" t="str">
        <v>phons</v>
      </c>
    </row>
    <row r="6749" spans="2:4">
      <c r="B6749" t="str">
        <v>lawin</v>
      </c>
      <c r="C6749" t="str">
        <v>lieus</v>
      </c>
      <c r="D6749" t="str">
        <v>phony</v>
      </c>
    </row>
    <row r="6750" spans="2:4">
      <c r="B6750" t="str">
        <v>lawks</v>
      </c>
      <c r="C6750" t="str">
        <v>lieve</v>
      </c>
      <c r="D6750" t="str">
        <v>phooh</v>
      </c>
    </row>
    <row r="6751" spans="2:4">
      <c r="B6751" t="str">
        <v>lawns</v>
      </c>
      <c r="C6751" t="str">
        <v>lifer</v>
      </c>
      <c r="D6751" t="str">
        <v>phooo</v>
      </c>
    </row>
    <row r="6752" spans="2:4">
      <c r="B6752" t="str">
        <v>lawny</v>
      </c>
      <c r="C6752" t="str">
        <v>lifes</v>
      </c>
      <c r="D6752" t="str">
        <v>phota</v>
      </c>
    </row>
    <row r="6753" spans="2:4">
      <c r="B6753" t="str">
        <v>lawsy</v>
      </c>
      <c r="C6753" t="str">
        <v>lifey</v>
      </c>
      <c r="D6753" t="str">
        <v>photo</v>
      </c>
    </row>
    <row r="6754" spans="2:4">
      <c r="B6754" t="str">
        <v>laxed</v>
      </c>
      <c r="C6754" t="str">
        <v>lifts</v>
      </c>
      <c r="D6754" t="str">
        <v>phots</v>
      </c>
    </row>
    <row r="6755" spans="2:4">
      <c r="B6755" t="str">
        <v>laxer</v>
      </c>
      <c r="C6755" t="str">
        <v>ligan</v>
      </c>
      <c r="D6755" t="str">
        <v>photy</v>
      </c>
    </row>
    <row r="6756" spans="2:4">
      <c r="B6756" t="str">
        <v>laxes</v>
      </c>
      <c r="C6756" t="str">
        <v>liger</v>
      </c>
      <c r="D6756" t="str">
        <v>phpht</v>
      </c>
    </row>
    <row r="6757" spans="2:4">
      <c r="B6757" t="str">
        <v>laxly</v>
      </c>
      <c r="C6757" t="str">
        <v>ligge</v>
      </c>
      <c r="D6757" t="str">
        <v>phubs</v>
      </c>
    </row>
    <row r="6758" spans="2:4">
      <c r="B6758" t="str">
        <v>layby</v>
      </c>
      <c r="C6758" t="str">
        <v>light</v>
      </c>
      <c r="D6758" t="str">
        <v>phuts</v>
      </c>
    </row>
    <row r="6759" spans="2:4">
      <c r="B6759" t="str">
        <v>layed</v>
      </c>
      <c r="C6759" t="str">
        <v>ligne</v>
      </c>
      <c r="D6759" t="str">
        <v>phutu</v>
      </c>
    </row>
    <row r="6760" spans="2:4">
      <c r="B6760" t="str">
        <v>layer</v>
      </c>
      <c r="C6760" t="str">
        <v>liked</v>
      </c>
      <c r="D6760" t="str">
        <v>phwat</v>
      </c>
    </row>
    <row r="6761" spans="2:4">
      <c r="B6761" t="str">
        <v>layin</v>
      </c>
      <c r="C6761" t="str">
        <v>liken</v>
      </c>
      <c r="D6761" t="str">
        <v>phyma</v>
      </c>
    </row>
    <row r="6762" spans="2:4">
      <c r="B6762" t="str">
        <v>layup</v>
      </c>
      <c r="C6762" t="str">
        <v>liker</v>
      </c>
      <c r="D6762" t="str">
        <v>physa</v>
      </c>
    </row>
    <row r="6763" spans="2:4">
      <c r="B6763" t="str">
        <v>lazar</v>
      </c>
      <c r="C6763" t="str">
        <v>likes</v>
      </c>
      <c r="D6763" t="str">
        <v>piais</v>
      </c>
    </row>
    <row r="6764" spans="2:4">
      <c r="B6764" t="str">
        <v>lazed</v>
      </c>
      <c r="C6764" t="str">
        <v>likin</v>
      </c>
      <c r="D6764" t="str">
        <v>piani</v>
      </c>
    </row>
    <row r="6765" spans="2:4">
      <c r="B6765" t="str">
        <v>lazes</v>
      </c>
      <c r="C6765" t="str">
        <v>lilac</v>
      </c>
      <c r="D6765" t="str">
        <v>piano</v>
      </c>
    </row>
    <row r="6766" spans="2:4">
      <c r="B6766" t="str">
        <v>lazos</v>
      </c>
      <c r="C6766" t="str">
        <v>lills</v>
      </c>
      <c r="D6766" t="str">
        <v>pians</v>
      </c>
    </row>
    <row r="6767" spans="2:4">
      <c r="B6767" t="str">
        <v>lazzi</v>
      </c>
      <c r="C6767" t="str">
        <v>lilos</v>
      </c>
      <c r="D6767" t="str">
        <v>picas</v>
      </c>
    </row>
    <row r="6768" spans="2:4">
      <c r="B6768" t="str">
        <v>lazzo</v>
      </c>
      <c r="C6768" t="str">
        <v>lilts</v>
      </c>
      <c r="D6768" t="str">
        <v>piccy</v>
      </c>
    </row>
    <row r="6769" spans="2:4">
      <c r="B6769" t="str">
        <v>leach</v>
      </c>
      <c r="C6769" t="str">
        <v>lilty</v>
      </c>
      <c r="D6769" t="str">
        <v>picey</v>
      </c>
    </row>
    <row r="6770" spans="2:4">
      <c r="B6770" t="str">
        <v>leads</v>
      </c>
      <c r="C6770" t="str">
        <v>liman</v>
      </c>
      <c r="D6770" t="str">
        <v>pichi</v>
      </c>
    </row>
    <row r="6771" spans="2:4">
      <c r="B6771" t="str">
        <v>leady</v>
      </c>
      <c r="C6771" t="str">
        <v>limas</v>
      </c>
      <c r="D6771" t="str">
        <v>picks</v>
      </c>
    </row>
    <row r="6772" spans="2:4">
      <c r="B6772" t="str">
        <v>leafs</v>
      </c>
      <c r="C6772" t="str">
        <v>limba</v>
      </c>
      <c r="D6772" t="str">
        <v>picky</v>
      </c>
    </row>
    <row r="6773" spans="2:4">
      <c r="B6773" t="str">
        <v>leafy</v>
      </c>
      <c r="C6773" t="str">
        <v>limbi</v>
      </c>
      <c r="D6773" t="str">
        <v>picon</v>
      </c>
    </row>
    <row r="6774" spans="2:4">
      <c r="B6774" t="str">
        <v>leaks</v>
      </c>
      <c r="C6774" t="str">
        <v>limbo</v>
      </c>
      <c r="D6774" t="str">
        <v>picot</v>
      </c>
    </row>
    <row r="6775" spans="2:4">
      <c r="B6775" t="str">
        <v>leaky</v>
      </c>
      <c r="C6775" t="str">
        <v>limbs</v>
      </c>
      <c r="D6775" t="str">
        <v>picra</v>
      </c>
    </row>
    <row r="6776" spans="2:4">
      <c r="B6776" t="str">
        <v>leams</v>
      </c>
      <c r="C6776" t="str">
        <v>limby</v>
      </c>
      <c r="D6776" t="str">
        <v>piece</v>
      </c>
    </row>
    <row r="6777" spans="2:4">
      <c r="B6777" t="str">
        <v>leans</v>
      </c>
      <c r="C6777" t="str">
        <v>limed</v>
      </c>
      <c r="D6777" t="str">
        <v>pieds</v>
      </c>
    </row>
    <row r="6778" spans="2:4">
      <c r="B6778" t="str">
        <v>leant</v>
      </c>
      <c r="C6778" t="str">
        <v>limen</v>
      </c>
      <c r="D6778" t="str">
        <v>piend</v>
      </c>
    </row>
    <row r="6779" spans="2:4">
      <c r="B6779" t="str">
        <v>leany</v>
      </c>
      <c r="C6779" t="str">
        <v>limes</v>
      </c>
      <c r="D6779" t="str">
        <v>piers</v>
      </c>
    </row>
    <row r="6780" spans="2:4">
      <c r="B6780" t="str">
        <v>leaps</v>
      </c>
      <c r="C6780" t="str">
        <v>limey</v>
      </c>
      <c r="D6780" t="str">
        <v>piert</v>
      </c>
    </row>
    <row r="6781" spans="2:4">
      <c r="B6781" t="str">
        <v>leapt</v>
      </c>
      <c r="C6781" t="str">
        <v>limit</v>
      </c>
      <c r="D6781" t="str">
        <v>pieta</v>
      </c>
    </row>
    <row r="6782" spans="2:4">
      <c r="B6782" t="str">
        <v>leare</v>
      </c>
      <c r="C6782" t="str">
        <v>limma</v>
      </c>
      <c r="D6782" t="str">
        <v>piets</v>
      </c>
    </row>
    <row r="6783" spans="2:4">
      <c r="B6783" t="str">
        <v>learn</v>
      </c>
      <c r="C6783" t="str">
        <v>limns</v>
      </c>
      <c r="D6783" t="str">
        <v>piety</v>
      </c>
    </row>
    <row r="6784" spans="2:4">
      <c r="B6784" t="str">
        <v>lears</v>
      </c>
      <c r="C6784" t="str">
        <v>limos</v>
      </c>
      <c r="D6784" t="str">
        <v>piezo</v>
      </c>
    </row>
    <row r="6785" spans="2:4">
      <c r="B6785" t="str">
        <v>leary</v>
      </c>
      <c r="C6785" t="str">
        <v>limpa</v>
      </c>
      <c r="D6785" t="str">
        <v>piggy</v>
      </c>
    </row>
    <row r="6786" spans="2:4">
      <c r="B6786" t="str">
        <v>lease</v>
      </c>
      <c r="C6786" t="str">
        <v>limps</v>
      </c>
      <c r="D6786" t="str">
        <v>pight</v>
      </c>
    </row>
    <row r="6787" spans="2:4">
      <c r="B6787" t="str">
        <v>leash</v>
      </c>
      <c r="C6787" t="str">
        <v>linac</v>
      </c>
      <c r="D6787" t="str">
        <v>pigmy</v>
      </c>
    </row>
    <row r="6788" spans="2:4">
      <c r="B6788" t="str">
        <v>least</v>
      </c>
      <c r="C6788" t="str">
        <v>linch</v>
      </c>
      <c r="D6788" t="str">
        <v>piing</v>
      </c>
    </row>
    <row r="6789" spans="2:4">
      <c r="B6789" t="str">
        <v>leats</v>
      </c>
      <c r="C6789" t="str">
        <v>linds</v>
      </c>
      <c r="D6789" t="str">
        <v>pikas</v>
      </c>
    </row>
    <row r="6790" spans="2:4">
      <c r="B6790" t="str">
        <v>leave</v>
      </c>
      <c r="C6790" t="str">
        <v>lindy</v>
      </c>
      <c r="D6790" t="str">
        <v>pikau</v>
      </c>
    </row>
    <row r="6791" spans="2:4">
      <c r="B6791" t="str">
        <v>leavy</v>
      </c>
      <c r="C6791" t="str">
        <v>lined</v>
      </c>
      <c r="D6791" t="str">
        <v>piked</v>
      </c>
    </row>
    <row r="6792" spans="2:4">
      <c r="B6792" t="str">
        <v>leaze</v>
      </c>
      <c r="C6792" t="str">
        <v>linen</v>
      </c>
      <c r="D6792" t="str">
        <v>piker</v>
      </c>
    </row>
    <row r="6793" spans="2:4">
      <c r="B6793" t="str">
        <v>leben</v>
      </c>
      <c r="C6793" t="str">
        <v>liner</v>
      </c>
      <c r="D6793" t="str">
        <v>pikes</v>
      </c>
    </row>
    <row r="6794" spans="2:4">
      <c r="B6794" t="str">
        <v>leccy</v>
      </c>
      <c r="C6794" t="str">
        <v>lines</v>
      </c>
      <c r="D6794" t="str">
        <v>pikey</v>
      </c>
    </row>
    <row r="6795" spans="2:4">
      <c r="B6795" t="str">
        <v>leche</v>
      </c>
      <c r="C6795" t="str">
        <v>liney</v>
      </c>
      <c r="D6795" t="str">
        <v>pikis</v>
      </c>
    </row>
    <row r="6796" spans="2:4">
      <c r="B6796" t="str">
        <v>ledes</v>
      </c>
      <c r="C6796" t="str">
        <v>linga</v>
      </c>
      <c r="D6796" t="str">
        <v>pimas</v>
      </c>
    </row>
    <row r="6797" spans="2:4">
      <c r="B6797" t="str">
        <v>ledge</v>
      </c>
      <c r="C6797" t="str">
        <v>lingo</v>
      </c>
      <c r="D6797" t="str">
        <v>pimps</v>
      </c>
    </row>
    <row r="6798" spans="2:4">
      <c r="B6798" t="str">
        <v>ledgy</v>
      </c>
      <c r="C6798" t="str">
        <v>lings</v>
      </c>
      <c r="D6798" t="str">
        <v>pinas</v>
      </c>
    </row>
    <row r="6799" spans="2:4">
      <c r="B6799" t="str">
        <v>ledum</v>
      </c>
      <c r="C6799" t="str">
        <v>lingy</v>
      </c>
      <c r="D6799" t="str">
        <v>pince</v>
      </c>
    </row>
    <row r="6800" spans="2:4">
      <c r="B6800" t="str">
        <v>leear</v>
      </c>
      <c r="C6800" t="str">
        <v>linin</v>
      </c>
      <c r="D6800" t="str">
        <v>pinch</v>
      </c>
    </row>
    <row r="6801" spans="2:4">
      <c r="B6801" t="str">
        <v>leech</v>
      </c>
      <c r="C6801" t="str">
        <v>links</v>
      </c>
      <c r="D6801" t="str">
        <v>pinda</v>
      </c>
    </row>
    <row r="6802" spans="2:4">
      <c r="B6802" t="str">
        <v>leeks</v>
      </c>
      <c r="C6802" t="str">
        <v>linky</v>
      </c>
      <c r="D6802" t="str">
        <v>pinds</v>
      </c>
    </row>
    <row r="6803" spans="2:4">
      <c r="B6803" t="str">
        <v>leeps</v>
      </c>
      <c r="C6803" t="str">
        <v>linns</v>
      </c>
      <c r="D6803" t="str">
        <v>pined</v>
      </c>
    </row>
    <row r="6804" spans="2:4">
      <c r="B6804" t="str">
        <v>leers</v>
      </c>
      <c r="C6804" t="str">
        <v>linny</v>
      </c>
      <c r="D6804" t="str">
        <v>piner</v>
      </c>
    </row>
    <row r="6805" spans="2:4">
      <c r="B6805" t="str">
        <v>leery</v>
      </c>
      <c r="C6805" t="str">
        <v>linos</v>
      </c>
      <c r="D6805" t="str">
        <v>pines</v>
      </c>
    </row>
    <row r="6806" spans="2:4">
      <c r="B6806" t="str">
        <v>leese</v>
      </c>
      <c r="C6806" t="str">
        <v>lints</v>
      </c>
      <c r="D6806" t="str">
        <v>piney</v>
      </c>
    </row>
    <row r="6807" spans="2:4">
      <c r="B6807" t="str">
        <v>leets</v>
      </c>
      <c r="C6807" t="str">
        <v>linty</v>
      </c>
      <c r="D6807" t="str">
        <v>pinga</v>
      </c>
    </row>
    <row r="6808" spans="2:4">
      <c r="B6808" t="str">
        <v>leeze</v>
      </c>
      <c r="C6808" t="str">
        <v>linum</v>
      </c>
      <c r="D6808" t="str">
        <v>pinge</v>
      </c>
    </row>
    <row r="6809" spans="2:4">
      <c r="B6809" t="str">
        <v>lefte</v>
      </c>
      <c r="C6809" t="str">
        <v>lions</v>
      </c>
      <c r="D6809" t="str">
        <v>pingo</v>
      </c>
    </row>
    <row r="6810" spans="2:4">
      <c r="B6810" t="str">
        <v>lefts</v>
      </c>
      <c r="C6810" t="str">
        <v>lipas</v>
      </c>
      <c r="D6810" t="str">
        <v>pings</v>
      </c>
    </row>
    <row r="6811" spans="2:4">
      <c r="B6811" t="str">
        <v>lefty</v>
      </c>
      <c r="C6811" t="str">
        <v>lipes</v>
      </c>
      <c r="D6811" t="str">
        <v>pinko</v>
      </c>
    </row>
    <row r="6812" spans="2:4">
      <c r="B6812" t="str">
        <v>legal</v>
      </c>
      <c r="C6812" t="str">
        <v>lipid</v>
      </c>
      <c r="D6812" t="str">
        <v>pinks</v>
      </c>
    </row>
    <row r="6813" spans="2:4">
      <c r="B6813" t="str">
        <v>leger</v>
      </c>
      <c r="C6813" t="str">
        <v>lipin</v>
      </c>
      <c r="D6813" t="str">
        <v>pinky</v>
      </c>
    </row>
    <row r="6814" spans="2:4">
      <c r="B6814" t="str">
        <v>leges</v>
      </c>
      <c r="C6814" t="str">
        <v>lipos</v>
      </c>
      <c r="D6814" t="str">
        <v>pinna</v>
      </c>
    </row>
    <row r="6815" spans="2:4">
      <c r="B6815" t="str">
        <v>legge</v>
      </c>
      <c r="C6815" t="str">
        <v>lippy</v>
      </c>
      <c r="D6815" t="str">
        <v>pinny</v>
      </c>
    </row>
    <row r="6816" spans="2:4">
      <c r="B6816" t="str">
        <v>leggo</v>
      </c>
      <c r="C6816" t="str">
        <v>liras</v>
      </c>
      <c r="D6816" t="str">
        <v>pinon</v>
      </c>
    </row>
    <row r="6817" spans="2:4">
      <c r="B6817" t="str">
        <v>leggy</v>
      </c>
      <c r="C6817" t="str">
        <v>lirks</v>
      </c>
      <c r="D6817" t="str">
        <v>pinot</v>
      </c>
    </row>
    <row r="6818" spans="2:4">
      <c r="B6818" t="str">
        <v>legit</v>
      </c>
      <c r="C6818" t="str">
        <v>lirot</v>
      </c>
      <c r="D6818" t="str">
        <v>pinta</v>
      </c>
    </row>
    <row r="6819" spans="2:4">
      <c r="B6819" t="str">
        <v>legno</v>
      </c>
      <c r="C6819" t="str">
        <v>lises</v>
      </c>
      <c r="D6819" t="str">
        <v>pinto</v>
      </c>
    </row>
    <row r="6820" spans="2:4">
      <c r="B6820" t="str">
        <v>lehrs</v>
      </c>
      <c r="C6820" t="str">
        <v>lisks</v>
      </c>
      <c r="D6820" t="str">
        <v>pints</v>
      </c>
    </row>
    <row r="6821" spans="2:4">
      <c r="B6821" t="str">
        <v>lehua</v>
      </c>
      <c r="C6821" t="str">
        <v>lisle</v>
      </c>
      <c r="D6821" t="str">
        <v>pinup</v>
      </c>
    </row>
    <row r="6822" spans="2:4">
      <c r="B6822" t="str">
        <v>leirs</v>
      </c>
      <c r="C6822" t="str">
        <v>lisps</v>
      </c>
      <c r="D6822" t="str">
        <v>pions</v>
      </c>
    </row>
    <row r="6823" spans="2:4">
      <c r="B6823" t="str">
        <v>leish</v>
      </c>
      <c r="C6823" t="str">
        <v>lists</v>
      </c>
      <c r="D6823" t="str">
        <v>piony</v>
      </c>
    </row>
    <row r="6824" spans="2:4">
      <c r="B6824" t="str">
        <v>leman</v>
      </c>
      <c r="C6824" t="str">
        <v>litai</v>
      </c>
      <c r="D6824" t="str">
        <v>pious</v>
      </c>
    </row>
    <row r="6825" spans="2:4">
      <c r="B6825" t="str">
        <v>lemed</v>
      </c>
      <c r="C6825" t="str">
        <v>litas</v>
      </c>
      <c r="D6825" t="str">
        <v>pioye</v>
      </c>
    </row>
    <row r="6826" spans="2:4">
      <c r="B6826" t="str">
        <v>lemel</v>
      </c>
      <c r="C6826" t="str">
        <v>lited</v>
      </c>
      <c r="D6826" t="str">
        <v>pioys</v>
      </c>
    </row>
    <row r="6827" spans="2:4">
      <c r="B6827" t="str">
        <v>lemes</v>
      </c>
      <c r="C6827" t="str">
        <v>litem</v>
      </c>
      <c r="D6827" t="str">
        <v>pipas</v>
      </c>
    </row>
    <row r="6828" spans="2:4">
      <c r="B6828" t="str">
        <v>lemma</v>
      </c>
      <c r="C6828" t="str">
        <v>liter</v>
      </c>
      <c r="D6828" t="str">
        <v>piped</v>
      </c>
    </row>
    <row r="6829" spans="2:4">
      <c r="B6829" t="str">
        <v>lemme</v>
      </c>
      <c r="C6829" t="str">
        <v>lites</v>
      </c>
      <c r="D6829" t="str">
        <v>piper</v>
      </c>
    </row>
    <row r="6830" spans="2:4">
      <c r="B6830" t="str">
        <v>lemon</v>
      </c>
      <c r="C6830" t="str">
        <v>lithe</v>
      </c>
      <c r="D6830" t="str">
        <v>pipes</v>
      </c>
    </row>
    <row r="6831" spans="2:4">
      <c r="B6831" t="str">
        <v>lemur</v>
      </c>
      <c r="C6831" t="str">
        <v>litho</v>
      </c>
      <c r="D6831" t="str">
        <v>pipet</v>
      </c>
    </row>
    <row r="6832" spans="2:4">
      <c r="B6832" t="str">
        <v>lends</v>
      </c>
      <c r="C6832" t="str">
        <v>liths</v>
      </c>
      <c r="D6832" t="str">
        <v>pipid</v>
      </c>
    </row>
    <row r="6833" spans="2:4">
      <c r="B6833" t="str">
        <v>lenes</v>
      </c>
      <c r="C6833" t="str">
        <v>litie</v>
      </c>
      <c r="D6833" t="str">
        <v>pipis</v>
      </c>
    </row>
    <row r="6834" spans="2:4">
      <c r="B6834" t="str">
        <v>lengs</v>
      </c>
      <c r="C6834" t="str">
        <v>litre</v>
      </c>
      <c r="D6834" t="str">
        <v>pipit</v>
      </c>
    </row>
    <row r="6835" spans="2:4">
      <c r="B6835" t="str">
        <v>lenis</v>
      </c>
      <c r="C6835" t="str">
        <v>lived</v>
      </c>
      <c r="D6835" t="str">
        <v>pippy</v>
      </c>
    </row>
    <row r="6836" spans="2:4">
      <c r="B6836" t="str">
        <v>lenos</v>
      </c>
      <c r="C6836" t="str">
        <v>liven</v>
      </c>
      <c r="D6836" t="str">
        <v>pique</v>
      </c>
    </row>
    <row r="6837" spans="2:4">
      <c r="B6837" t="str">
        <v>lense</v>
      </c>
      <c r="C6837" t="str">
        <v>liver</v>
      </c>
      <c r="D6837" t="str">
        <v>piqui</v>
      </c>
    </row>
    <row r="6838" spans="2:4">
      <c r="B6838" t="str">
        <v>lenti</v>
      </c>
      <c r="C6838" t="str">
        <v>lives</v>
      </c>
      <c r="D6838" t="str">
        <v>pirai</v>
      </c>
    </row>
    <row r="6839" spans="2:4">
      <c r="B6839" t="str">
        <v>lento</v>
      </c>
      <c r="C6839" t="str">
        <v>livid</v>
      </c>
      <c r="D6839" t="str">
        <v>pirks</v>
      </c>
    </row>
    <row r="6840" spans="2:4">
      <c r="B6840" t="str">
        <v>leone</v>
      </c>
      <c r="C6840" t="str">
        <v>livor</v>
      </c>
      <c r="D6840" t="str">
        <v>pirns</v>
      </c>
    </row>
    <row r="6841" spans="2:4">
      <c r="B6841" t="str">
        <v>lepak</v>
      </c>
      <c r="C6841" t="str">
        <v>livre</v>
      </c>
      <c r="D6841" t="str">
        <v>pirog</v>
      </c>
    </row>
    <row r="6842" spans="2:4">
      <c r="B6842" t="str">
        <v>leper</v>
      </c>
      <c r="C6842" t="str">
        <v>liwaa</v>
      </c>
      <c r="D6842" t="str">
        <v>pirre</v>
      </c>
    </row>
    <row r="6843" spans="2:4">
      <c r="B6843" t="str">
        <v>lepid</v>
      </c>
      <c r="C6843" t="str">
        <v>liwas</v>
      </c>
      <c r="D6843" t="str">
        <v>pirri</v>
      </c>
    </row>
    <row r="6844" spans="2:4">
      <c r="B6844" t="str">
        <v>lepra</v>
      </c>
      <c r="C6844" t="str">
        <v>llama</v>
      </c>
      <c r="D6844" t="str">
        <v>pirrs</v>
      </c>
    </row>
    <row r="6845" spans="2:4">
      <c r="B6845" t="str">
        <v>lepta</v>
      </c>
      <c r="C6845" t="str">
        <v>llano</v>
      </c>
      <c r="D6845" t="str">
        <v>pisco</v>
      </c>
    </row>
    <row r="6846" spans="2:4">
      <c r="B6846" t="str">
        <v>lered</v>
      </c>
      <c r="C6846" t="str">
        <v>loach</v>
      </c>
      <c r="D6846" t="str">
        <v>pises</v>
      </c>
    </row>
    <row r="6847" spans="2:4">
      <c r="B6847" t="str">
        <v>leres</v>
      </c>
      <c r="C6847" t="str">
        <v>loads</v>
      </c>
      <c r="D6847" t="str">
        <v>pisky</v>
      </c>
    </row>
    <row r="6848" spans="2:4">
      <c r="B6848" t="str">
        <v>lerps</v>
      </c>
      <c r="C6848" t="str">
        <v>loafs</v>
      </c>
      <c r="D6848" t="str">
        <v>pisos</v>
      </c>
    </row>
    <row r="6849" spans="2:4">
      <c r="B6849" t="str">
        <v>lesbo</v>
      </c>
      <c r="C6849" t="str">
        <v>loams</v>
      </c>
      <c r="D6849" t="str">
        <v>pissy</v>
      </c>
    </row>
    <row r="6850" spans="2:4">
      <c r="B6850" t="str">
        <v>leses</v>
      </c>
      <c r="C6850" t="str">
        <v>loamy</v>
      </c>
      <c r="D6850" t="str">
        <v>piste</v>
      </c>
    </row>
    <row r="6851" spans="2:4">
      <c r="B6851" t="str">
        <v>lesos</v>
      </c>
      <c r="C6851" t="str">
        <v>loans</v>
      </c>
      <c r="D6851" t="str">
        <v>pitas</v>
      </c>
    </row>
    <row r="6852" spans="2:4">
      <c r="B6852" t="str">
        <v>lests</v>
      </c>
      <c r="C6852" t="str">
        <v>loast</v>
      </c>
      <c r="D6852" t="str">
        <v>pitch</v>
      </c>
    </row>
    <row r="6853" spans="2:4">
      <c r="B6853" t="str">
        <v>letch</v>
      </c>
      <c r="C6853" t="str">
        <v>loath</v>
      </c>
      <c r="D6853" t="str">
        <v>piths</v>
      </c>
    </row>
    <row r="6854" spans="2:4">
      <c r="B6854" t="str">
        <v>lethe</v>
      </c>
      <c r="C6854" t="str">
        <v>loave</v>
      </c>
      <c r="D6854" t="str">
        <v>pithy</v>
      </c>
    </row>
    <row r="6855" spans="2:4">
      <c r="B6855" t="str">
        <v>letty</v>
      </c>
      <c r="C6855" t="str">
        <v>lobar</v>
      </c>
      <c r="D6855" t="str">
        <v>piton</v>
      </c>
    </row>
    <row r="6856" spans="2:4">
      <c r="B6856" t="str">
        <v>letup</v>
      </c>
      <c r="C6856" t="str">
        <v>lobby</v>
      </c>
      <c r="D6856" t="str">
        <v>pitot</v>
      </c>
    </row>
    <row r="6857" spans="2:4">
      <c r="B6857" t="str">
        <v>leuch</v>
      </c>
      <c r="C6857" t="str">
        <v>lobed</v>
      </c>
      <c r="D6857" t="str">
        <v>pitso</v>
      </c>
    </row>
    <row r="6858" spans="2:4">
      <c r="B6858" t="str">
        <v>leuco</v>
      </c>
      <c r="C6858" t="str">
        <v>lobes</v>
      </c>
      <c r="D6858" t="str">
        <v>pitsu</v>
      </c>
    </row>
    <row r="6859" spans="2:4">
      <c r="B6859" t="str">
        <v>leuds</v>
      </c>
      <c r="C6859" t="str">
        <v>lobos</v>
      </c>
      <c r="D6859" t="str">
        <v>pitta</v>
      </c>
    </row>
    <row r="6860" spans="2:4">
      <c r="B6860" t="str">
        <v>leugh</v>
      </c>
      <c r="C6860" t="str">
        <v>lobus</v>
      </c>
      <c r="D6860" t="str">
        <v>pittu</v>
      </c>
    </row>
    <row r="6861" spans="2:4">
      <c r="B6861" t="str">
        <v>levas</v>
      </c>
      <c r="C6861" t="str">
        <v>local</v>
      </c>
      <c r="D6861" t="str">
        <v>piuma</v>
      </c>
    </row>
    <row r="6862" spans="2:4">
      <c r="B6862" t="str">
        <v>levee</v>
      </c>
      <c r="C6862" t="str">
        <v>loche</v>
      </c>
      <c r="D6862" t="str">
        <v>piums</v>
      </c>
    </row>
    <row r="6863" spans="2:4">
      <c r="B6863" t="str">
        <v>level</v>
      </c>
      <c r="C6863" t="str">
        <v>lochs</v>
      </c>
      <c r="D6863" t="str">
        <v>pivos</v>
      </c>
    </row>
    <row r="6864" spans="2:4">
      <c r="B6864" t="str">
        <v>lever</v>
      </c>
      <c r="C6864" t="str">
        <v>lochy</v>
      </c>
      <c r="D6864" t="str">
        <v>pivot</v>
      </c>
    </row>
    <row r="6865" spans="2:4">
      <c r="B6865" t="str">
        <v>leves</v>
      </c>
      <c r="C6865" t="str">
        <v>locie</v>
      </c>
      <c r="D6865" t="str">
        <v>piyut</v>
      </c>
    </row>
    <row r="6866" spans="2:4">
      <c r="B6866" t="str">
        <v>levin</v>
      </c>
      <c r="C6866" t="str">
        <v>locis</v>
      </c>
      <c r="D6866" t="str">
        <v>pized</v>
      </c>
    </row>
    <row r="6867" spans="2:4">
      <c r="B6867" t="str">
        <v>levis</v>
      </c>
      <c r="C6867" t="str">
        <v>locks</v>
      </c>
      <c r="D6867" t="str">
        <v>pizer</v>
      </c>
    </row>
    <row r="6868" spans="2:4">
      <c r="B6868" t="str">
        <v>lewis</v>
      </c>
      <c r="C6868" t="str">
        <v>locky</v>
      </c>
      <c r="D6868" t="str">
        <v>pizes</v>
      </c>
    </row>
    <row r="6869" spans="2:4">
      <c r="B6869" t="str">
        <v>lexes</v>
      </c>
      <c r="C6869" t="str">
        <v>locos</v>
      </c>
      <c r="D6869" t="str">
        <v>pizza</v>
      </c>
    </row>
    <row r="6870" spans="2:4">
      <c r="B6870" t="str">
        <v>lexis</v>
      </c>
      <c r="C6870" t="str">
        <v>locum</v>
      </c>
      <c r="D6870" t="str">
        <v>pneus</v>
      </c>
    </row>
    <row r="6871" spans="2:4">
      <c r="B6871" t="str">
        <v>lezes</v>
      </c>
      <c r="C6871" t="str">
        <v>locus</v>
      </c>
      <c r="D6871" t="str">
        <v>poach</v>
      </c>
    </row>
    <row r="6872" spans="2:4">
      <c r="B6872" t="str">
        <v>lezza</v>
      </c>
      <c r="C6872" t="str">
        <v>loden</v>
      </c>
      <c r="D6872" t="str">
        <v>poaka</v>
      </c>
    </row>
    <row r="6873" spans="2:4">
      <c r="B6873" t="str">
        <v>lezzo</v>
      </c>
      <c r="C6873" t="str">
        <v>lodes</v>
      </c>
      <c r="D6873" t="str">
        <v>poake</v>
      </c>
    </row>
    <row r="6874" spans="2:4">
      <c r="B6874" t="str">
        <v>lezzy</v>
      </c>
      <c r="C6874" t="str">
        <v>lodge</v>
      </c>
      <c r="D6874" t="str">
        <v>pobby</v>
      </c>
    </row>
    <row r="6875" spans="2:4">
      <c r="B6875" t="str">
        <v>liana</v>
      </c>
      <c r="C6875" t="str">
        <v>loess</v>
      </c>
      <c r="D6875" t="str">
        <v>poboy</v>
      </c>
    </row>
    <row r="6876" spans="2:4">
      <c r="B6876" t="str">
        <v>liane</v>
      </c>
      <c r="C6876" t="str">
        <v>lofts</v>
      </c>
      <c r="D6876" t="str">
        <v>pocan</v>
      </c>
    </row>
    <row r="6877" spans="2:4">
      <c r="B6877" t="str">
        <v>liang</v>
      </c>
      <c r="C6877" t="str">
        <v>lofty</v>
      </c>
      <c r="D6877" t="str">
        <v>poche</v>
      </c>
    </row>
    <row r="6878" spans="2:4">
      <c r="B6878" t="str">
        <v>liard</v>
      </c>
      <c r="C6878" t="str">
        <v>logan</v>
      </c>
      <c r="D6878" t="str">
        <v>pocho</v>
      </c>
    </row>
    <row r="6879" spans="2:4">
      <c r="B6879" t="str">
        <v>liars</v>
      </c>
      <c r="C6879" t="str">
        <v>loges</v>
      </c>
      <c r="D6879" t="str">
        <v>pocks</v>
      </c>
    </row>
    <row r="6880" spans="2:4">
      <c r="B6880" t="str">
        <v>liart</v>
      </c>
      <c r="C6880" t="str">
        <v>loggy</v>
      </c>
      <c r="D6880" t="str">
        <v>pocky</v>
      </c>
    </row>
    <row r="6881" spans="2:4">
      <c r="B6881" t="str">
        <v>libel</v>
      </c>
      <c r="C6881" t="str">
        <v>logia</v>
      </c>
      <c r="D6881" t="str">
        <v>poddy</v>
      </c>
    </row>
    <row r="6882" spans="2:4">
      <c r="B6882" t="str">
        <v>liber</v>
      </c>
      <c r="C6882" t="str">
        <v>logic</v>
      </c>
      <c r="D6882" t="str">
        <v>podge</v>
      </c>
    </row>
    <row r="6883" spans="2:4">
      <c r="B6883" t="str">
        <v>libor</v>
      </c>
      <c r="C6883" t="str">
        <v>logie</v>
      </c>
      <c r="D6883" t="str">
        <v>podgy</v>
      </c>
    </row>
    <row r="6884" spans="2:4">
      <c r="B6884" t="str">
        <v>libra</v>
      </c>
      <c r="C6884" t="str">
        <v>login</v>
      </c>
      <c r="D6884" t="str">
        <v>podia</v>
      </c>
    </row>
    <row r="6885" spans="2:4">
      <c r="B6885" t="str">
        <v>libre</v>
      </c>
      <c r="C6885" t="str">
        <v>logoi</v>
      </c>
      <c r="D6885" t="str">
        <v>podos</v>
      </c>
    </row>
    <row r="6886" spans="2:4">
      <c r="B6886" t="str">
        <v>libri</v>
      </c>
      <c r="C6886" t="str">
        <v>logon</v>
      </c>
      <c r="D6886" t="str">
        <v>podus</v>
      </c>
    </row>
    <row r="6887" spans="2:4">
      <c r="B6887" t="str">
        <v>licet</v>
      </c>
      <c r="C6887" t="str">
        <v>logos</v>
      </c>
      <c r="D6887" t="str">
        <v>poems</v>
      </c>
    </row>
    <row r="6888" spans="2:4">
      <c r="B6888" t="str">
        <v>lichi</v>
      </c>
      <c r="C6888" t="str">
        <v>lohan</v>
      </c>
      <c r="D6888" t="str">
        <v>poena</v>
      </c>
    </row>
    <row r="6889" spans="2:4">
      <c r="B6889" t="str">
        <v>licht</v>
      </c>
      <c r="C6889" t="str">
        <v>loids</v>
      </c>
      <c r="D6889" t="str">
        <v>poeps</v>
      </c>
    </row>
    <row r="6890" spans="2:4">
      <c r="B6890" t="str">
        <v>licit</v>
      </c>
      <c r="C6890" t="str">
        <v>loins</v>
      </c>
      <c r="D6890" t="str">
        <v>poesy</v>
      </c>
    </row>
    <row r="6891" spans="2:4">
      <c r="B6891" t="str">
        <v>licks</v>
      </c>
      <c r="C6891" t="str">
        <v>loipe</v>
      </c>
      <c r="D6891" t="str">
        <v>poete</v>
      </c>
    </row>
    <row r="6892" spans="2:4">
      <c r="B6892" t="str">
        <v>lidar</v>
      </c>
      <c r="C6892" t="str">
        <v>loirs</v>
      </c>
      <c r="D6892" t="str">
        <v>poets</v>
      </c>
    </row>
    <row r="6893" spans="2:4">
      <c r="B6893" t="str">
        <v>lidos</v>
      </c>
      <c r="C6893" t="str">
        <v>lokes</v>
      </c>
      <c r="D6893" t="str">
        <v>pogey</v>
      </c>
    </row>
    <row r="6894" spans="2:4">
      <c r="B6894" t="str">
        <v>liefs</v>
      </c>
      <c r="C6894" t="str">
        <v>lokey</v>
      </c>
      <c r="D6894" t="str">
        <v>pogge</v>
      </c>
    </row>
    <row r="6895" spans="2:4">
      <c r="B6895" t="str">
        <v>liege</v>
      </c>
      <c r="C6895" t="str">
        <v>lokum</v>
      </c>
      <c r="D6895" t="str">
        <v>poggy</v>
      </c>
    </row>
    <row r="6896" spans="2:4">
      <c r="B6896" t="str">
        <v>liens</v>
      </c>
      <c r="C6896" t="str">
        <v>lolas</v>
      </c>
      <c r="D6896" t="str">
        <v>pogos</v>
      </c>
    </row>
    <row r="6897" spans="2:4">
      <c r="B6897" t="str">
        <v>liers</v>
      </c>
      <c r="C6897" t="str">
        <v>loled</v>
      </c>
      <c r="D6897" t="str">
        <v>pogue</v>
      </c>
    </row>
    <row r="6898" spans="2:4">
      <c r="B6898" t="str">
        <v>lieus</v>
      </c>
      <c r="C6898" t="str">
        <v>lollo</v>
      </c>
      <c r="D6898" t="str">
        <v>pohed</v>
      </c>
    </row>
    <row r="6899" spans="2:4">
      <c r="B6899" t="str">
        <v>lieve</v>
      </c>
      <c r="C6899" t="str">
        <v>lolls</v>
      </c>
      <c r="D6899" t="str">
        <v>poind</v>
      </c>
    </row>
    <row r="6900" spans="2:4">
      <c r="B6900" t="str">
        <v>lifer</v>
      </c>
      <c r="C6900" t="str">
        <v>lolly</v>
      </c>
      <c r="D6900" t="str">
        <v>point</v>
      </c>
    </row>
    <row r="6901" spans="2:4">
      <c r="B6901" t="str">
        <v>lifes</v>
      </c>
      <c r="C6901" t="str">
        <v>lolog</v>
      </c>
      <c r="D6901" t="str">
        <v>poire</v>
      </c>
    </row>
    <row r="6902" spans="2:4">
      <c r="B6902" t="str">
        <v>lifey</v>
      </c>
      <c r="C6902" t="str">
        <v>lolos</v>
      </c>
      <c r="D6902" t="str">
        <v>poise</v>
      </c>
    </row>
    <row r="6903" spans="2:4">
      <c r="B6903" t="str">
        <v>lifts</v>
      </c>
      <c r="C6903" t="str">
        <v>lomas</v>
      </c>
      <c r="D6903" t="str">
        <v>poked</v>
      </c>
    </row>
    <row r="6904" spans="2:4">
      <c r="B6904" t="str">
        <v>ligan</v>
      </c>
      <c r="C6904" t="str">
        <v>lomed</v>
      </c>
      <c r="D6904" t="str">
        <v>poker</v>
      </c>
    </row>
    <row r="6905" spans="2:4">
      <c r="B6905" t="str">
        <v>liger</v>
      </c>
      <c r="C6905" t="str">
        <v>lomes</v>
      </c>
      <c r="D6905" t="str">
        <v>pokes</v>
      </c>
    </row>
    <row r="6906" spans="2:4">
      <c r="B6906" t="str">
        <v>ligge</v>
      </c>
      <c r="C6906" t="str">
        <v>loner</v>
      </c>
      <c r="D6906" t="str">
        <v>pokey</v>
      </c>
    </row>
    <row r="6907" spans="2:4">
      <c r="B6907" t="str">
        <v>light</v>
      </c>
      <c r="C6907" t="str">
        <v>longa</v>
      </c>
      <c r="D6907" t="str">
        <v>pokie</v>
      </c>
    </row>
    <row r="6908" spans="2:4">
      <c r="B6908" t="str">
        <v>ligne</v>
      </c>
      <c r="C6908" t="str">
        <v>longe</v>
      </c>
      <c r="D6908" t="str">
        <v>pokit</v>
      </c>
    </row>
    <row r="6909" spans="2:4">
      <c r="B6909" t="str">
        <v>liked</v>
      </c>
      <c r="C6909" t="str">
        <v>longs</v>
      </c>
      <c r="D6909" t="str">
        <v>pomas</v>
      </c>
    </row>
    <row r="6910" spans="2:4">
      <c r="B6910" t="str">
        <v>liken</v>
      </c>
      <c r="C6910" t="str">
        <v>looby</v>
      </c>
      <c r="D6910" t="str">
        <v>pombe</v>
      </c>
    </row>
    <row r="6911" spans="2:4">
      <c r="B6911" t="str">
        <v>liker</v>
      </c>
      <c r="C6911" t="str">
        <v>looed</v>
      </c>
      <c r="D6911" t="str">
        <v>pomes</v>
      </c>
    </row>
    <row r="6912" spans="2:4">
      <c r="B6912" t="str">
        <v>likes</v>
      </c>
      <c r="C6912" t="str">
        <v>looey</v>
      </c>
      <c r="D6912" t="str">
        <v>pomme</v>
      </c>
    </row>
    <row r="6913" spans="2:4">
      <c r="B6913" t="str">
        <v>likin</v>
      </c>
      <c r="C6913" t="str">
        <v>loofa</v>
      </c>
      <c r="D6913" t="str">
        <v>pommy</v>
      </c>
    </row>
    <row r="6914" spans="2:4">
      <c r="B6914" t="str">
        <v>lilac</v>
      </c>
      <c r="C6914" t="str">
        <v>loofs</v>
      </c>
      <c r="D6914" t="str">
        <v>pomos</v>
      </c>
    </row>
    <row r="6915" spans="2:4">
      <c r="B6915" t="str">
        <v>lills</v>
      </c>
      <c r="C6915" t="str">
        <v>looie</v>
      </c>
      <c r="D6915" t="str">
        <v>pompa</v>
      </c>
    </row>
    <row r="6916" spans="2:4">
      <c r="B6916" t="str">
        <v>lilos</v>
      </c>
      <c r="C6916" t="str">
        <v>looks</v>
      </c>
      <c r="D6916" t="str">
        <v>pomps</v>
      </c>
    </row>
    <row r="6917" spans="2:4">
      <c r="B6917" t="str">
        <v>lilts</v>
      </c>
      <c r="C6917" t="str">
        <v>looky</v>
      </c>
      <c r="D6917" t="str">
        <v>ponce</v>
      </c>
    </row>
    <row r="6918" spans="2:4">
      <c r="B6918" t="str">
        <v>lilty</v>
      </c>
      <c r="C6918" t="str">
        <v>looms</v>
      </c>
      <c r="D6918" t="str">
        <v>poncy</v>
      </c>
    </row>
    <row r="6919" spans="2:4">
      <c r="B6919" t="str">
        <v>liman</v>
      </c>
      <c r="C6919" t="str">
        <v>loons</v>
      </c>
      <c r="D6919" t="str">
        <v>ponds</v>
      </c>
    </row>
    <row r="6920" spans="2:4">
      <c r="B6920" t="str">
        <v>limas</v>
      </c>
      <c r="C6920" t="str">
        <v>loony</v>
      </c>
      <c r="D6920" t="str">
        <v>pondy</v>
      </c>
    </row>
    <row r="6921" spans="2:4">
      <c r="B6921" t="str">
        <v>limax</v>
      </c>
      <c r="C6921" t="str">
        <v>loops</v>
      </c>
      <c r="D6921" t="str">
        <v>pones</v>
      </c>
    </row>
    <row r="6922" spans="2:4">
      <c r="B6922" t="str">
        <v>limba</v>
      </c>
      <c r="C6922" t="str">
        <v>loopy</v>
      </c>
      <c r="D6922" t="str">
        <v>poney</v>
      </c>
    </row>
    <row r="6923" spans="2:4">
      <c r="B6923" t="str">
        <v>limbi</v>
      </c>
      <c r="C6923" t="str">
        <v>loord</v>
      </c>
      <c r="D6923" t="str">
        <v>ponga</v>
      </c>
    </row>
    <row r="6924" spans="2:4">
      <c r="B6924" t="str">
        <v>limbo</v>
      </c>
      <c r="C6924" t="str">
        <v>loose</v>
      </c>
      <c r="D6924" t="str">
        <v>pongo</v>
      </c>
    </row>
    <row r="6925" spans="2:4">
      <c r="B6925" t="str">
        <v>limbs</v>
      </c>
      <c r="C6925" t="str">
        <v>loots</v>
      </c>
      <c r="D6925" t="str">
        <v>pongs</v>
      </c>
    </row>
    <row r="6926" spans="2:4">
      <c r="B6926" t="str">
        <v>limby</v>
      </c>
      <c r="C6926" t="str">
        <v>loped</v>
      </c>
      <c r="D6926" t="str">
        <v>pongy</v>
      </c>
    </row>
    <row r="6927" spans="2:4">
      <c r="B6927" t="str">
        <v>limed</v>
      </c>
      <c r="C6927" t="str">
        <v>loper</v>
      </c>
      <c r="D6927" t="str">
        <v>ponks</v>
      </c>
    </row>
    <row r="6928" spans="2:4">
      <c r="B6928" t="str">
        <v>limen</v>
      </c>
      <c r="C6928" t="str">
        <v>lopes</v>
      </c>
      <c r="D6928" t="str">
        <v>ponor</v>
      </c>
    </row>
    <row r="6929" spans="2:4">
      <c r="B6929" t="str">
        <v>limes</v>
      </c>
      <c r="C6929" t="str">
        <v>loppy</v>
      </c>
      <c r="D6929" t="str">
        <v>ponto</v>
      </c>
    </row>
    <row r="6930" spans="2:4">
      <c r="B6930" t="str">
        <v>limey</v>
      </c>
      <c r="C6930" t="str">
        <v>loral</v>
      </c>
      <c r="D6930" t="str">
        <v>ponts</v>
      </c>
    </row>
    <row r="6931" spans="2:4">
      <c r="B6931" t="str">
        <v>limit</v>
      </c>
      <c r="C6931" t="str">
        <v>loran</v>
      </c>
      <c r="D6931" t="str">
        <v>ponty</v>
      </c>
    </row>
    <row r="6932" spans="2:4">
      <c r="B6932" t="str">
        <v>limma</v>
      </c>
      <c r="C6932" t="str">
        <v>lords</v>
      </c>
      <c r="D6932" t="str">
        <v>ponzu</v>
      </c>
    </row>
    <row r="6933" spans="2:4">
      <c r="B6933" t="str">
        <v>limns</v>
      </c>
      <c r="C6933" t="str">
        <v>lordy</v>
      </c>
      <c r="D6933" t="str">
        <v>pooay</v>
      </c>
    </row>
    <row r="6934" spans="2:4">
      <c r="B6934" t="str">
        <v>limos</v>
      </c>
      <c r="C6934" t="str">
        <v>lorel</v>
      </c>
      <c r="D6934" t="str">
        <v>pooch</v>
      </c>
    </row>
    <row r="6935" spans="2:4">
      <c r="B6935" t="str">
        <v>limpa</v>
      </c>
      <c r="C6935" t="str">
        <v>lores</v>
      </c>
      <c r="D6935" t="str">
        <v>poods</v>
      </c>
    </row>
    <row r="6936" spans="2:4">
      <c r="B6936" t="str">
        <v>limps</v>
      </c>
      <c r="C6936" t="str">
        <v>loric</v>
      </c>
      <c r="D6936" t="str">
        <v>pooed</v>
      </c>
    </row>
    <row r="6937" spans="2:4">
      <c r="B6937" t="str">
        <v>linac</v>
      </c>
      <c r="C6937" t="str">
        <v>loris</v>
      </c>
      <c r="D6937" t="str">
        <v>pooey</v>
      </c>
    </row>
    <row r="6938" spans="2:4">
      <c r="B6938" t="str">
        <v>linch</v>
      </c>
      <c r="C6938" t="str">
        <v>lorry</v>
      </c>
      <c r="D6938" t="str">
        <v>poofs</v>
      </c>
    </row>
    <row r="6939" spans="2:4">
      <c r="B6939" t="str">
        <v>linds</v>
      </c>
      <c r="C6939" t="str">
        <v>losed</v>
      </c>
      <c r="D6939" t="str">
        <v>poofy</v>
      </c>
    </row>
    <row r="6940" spans="2:4">
      <c r="B6940" t="str">
        <v>lindy</v>
      </c>
      <c r="C6940" t="str">
        <v>losel</v>
      </c>
      <c r="D6940" t="str">
        <v>poohs</v>
      </c>
    </row>
    <row r="6941" spans="2:4">
      <c r="B6941" t="str">
        <v>lined</v>
      </c>
      <c r="C6941" t="str">
        <v>losen</v>
      </c>
      <c r="D6941" t="str">
        <v>poohy</v>
      </c>
    </row>
    <row r="6942" spans="2:4">
      <c r="B6942" t="str">
        <v>linen</v>
      </c>
      <c r="C6942" t="str">
        <v>loser</v>
      </c>
      <c r="D6942" t="str">
        <v>pooja</v>
      </c>
    </row>
    <row r="6943" spans="2:4">
      <c r="B6943" t="str">
        <v>liner</v>
      </c>
      <c r="C6943" t="str">
        <v>loses</v>
      </c>
      <c r="D6943" t="str">
        <v>pooka</v>
      </c>
    </row>
    <row r="6944" spans="2:4">
      <c r="B6944" t="str">
        <v>lines</v>
      </c>
      <c r="C6944" t="str">
        <v>lossy</v>
      </c>
      <c r="D6944" t="str">
        <v>pooks</v>
      </c>
    </row>
    <row r="6945" spans="2:4">
      <c r="B6945" t="str">
        <v>liney</v>
      </c>
      <c r="C6945" t="str">
        <v>lotah</v>
      </c>
      <c r="D6945" t="str">
        <v>poons</v>
      </c>
    </row>
    <row r="6946" spans="2:4">
      <c r="B6946" t="str">
        <v>linga</v>
      </c>
      <c r="C6946" t="str">
        <v>lotas</v>
      </c>
      <c r="D6946" t="str">
        <v>poopa</v>
      </c>
    </row>
    <row r="6947" spans="2:4">
      <c r="B6947" t="str">
        <v>lingo</v>
      </c>
      <c r="C6947" t="str">
        <v>lotes</v>
      </c>
      <c r="D6947" t="str">
        <v>poops</v>
      </c>
    </row>
    <row r="6948" spans="2:4">
      <c r="B6948" t="str">
        <v>lings</v>
      </c>
      <c r="C6948" t="str">
        <v>lotic</v>
      </c>
      <c r="D6948" t="str">
        <v>poopy</v>
      </c>
    </row>
    <row r="6949" spans="2:4">
      <c r="B6949" t="str">
        <v>lingy</v>
      </c>
      <c r="C6949" t="str">
        <v>lotos</v>
      </c>
      <c r="D6949" t="str">
        <v>poori</v>
      </c>
    </row>
    <row r="6950" spans="2:4">
      <c r="B6950" t="str">
        <v>linin</v>
      </c>
      <c r="C6950" t="str">
        <v>lotsa</v>
      </c>
      <c r="D6950" t="str">
        <v>poort</v>
      </c>
    </row>
    <row r="6951" spans="2:4">
      <c r="B6951" t="str">
        <v>links</v>
      </c>
      <c r="C6951" t="str">
        <v>lotta</v>
      </c>
      <c r="D6951" t="str">
        <v>poots</v>
      </c>
    </row>
    <row r="6952" spans="2:4">
      <c r="B6952" t="str">
        <v>linky</v>
      </c>
      <c r="C6952" t="str">
        <v>lotte</v>
      </c>
      <c r="D6952" t="str">
        <v>pooty</v>
      </c>
    </row>
    <row r="6953" spans="2:4">
      <c r="B6953" t="str">
        <v>linns</v>
      </c>
      <c r="C6953" t="str">
        <v>lotto</v>
      </c>
      <c r="D6953" t="str">
        <v>poove</v>
      </c>
    </row>
    <row r="6954" spans="2:4">
      <c r="B6954" t="str">
        <v>linny</v>
      </c>
      <c r="C6954" t="str">
        <v>lotus</v>
      </c>
      <c r="D6954" t="str">
        <v>poovy</v>
      </c>
    </row>
    <row r="6955" spans="2:4">
      <c r="B6955" t="str">
        <v>linos</v>
      </c>
      <c r="C6955" t="str">
        <v>loued</v>
      </c>
      <c r="D6955" t="str">
        <v>popes</v>
      </c>
    </row>
    <row r="6956" spans="2:4">
      <c r="B6956" t="str">
        <v>lints</v>
      </c>
      <c r="C6956" t="str">
        <v>lough</v>
      </c>
      <c r="D6956" t="str">
        <v>popia</v>
      </c>
    </row>
    <row r="6957" spans="2:4">
      <c r="B6957" t="str">
        <v>linty</v>
      </c>
      <c r="C6957" t="str">
        <v>louie</v>
      </c>
      <c r="D6957" t="str">
        <v>popos</v>
      </c>
    </row>
    <row r="6958" spans="2:4">
      <c r="B6958" t="str">
        <v>linum</v>
      </c>
      <c r="C6958" t="str">
        <v>louis</v>
      </c>
      <c r="D6958" t="str">
        <v>poppa</v>
      </c>
    </row>
    <row r="6959" spans="2:4">
      <c r="B6959" t="str">
        <v>linux</v>
      </c>
      <c r="C6959" t="str">
        <v>louma</v>
      </c>
      <c r="D6959" t="str">
        <v>poppy</v>
      </c>
    </row>
    <row r="6960" spans="2:4">
      <c r="B6960" t="str">
        <v>lions</v>
      </c>
      <c r="C6960" t="str">
        <v>lound</v>
      </c>
      <c r="D6960" t="str">
        <v>popsy</v>
      </c>
    </row>
    <row r="6961" spans="2:4">
      <c r="B6961" t="str">
        <v>lipas</v>
      </c>
      <c r="C6961" t="str">
        <v>louns</v>
      </c>
      <c r="D6961" t="str">
        <v>popup</v>
      </c>
    </row>
    <row r="6962" spans="2:4">
      <c r="B6962" t="str">
        <v>lipes</v>
      </c>
      <c r="C6962" t="str">
        <v>loupe</v>
      </c>
      <c r="D6962" t="str">
        <v>porae</v>
      </c>
    </row>
    <row r="6963" spans="2:4">
      <c r="B6963" t="str">
        <v>lipid</v>
      </c>
      <c r="C6963" t="str">
        <v>loups</v>
      </c>
      <c r="D6963" t="str">
        <v>porch</v>
      </c>
    </row>
    <row r="6964" spans="2:4">
      <c r="B6964" t="str">
        <v>lipin</v>
      </c>
      <c r="C6964" t="str">
        <v>loure</v>
      </c>
      <c r="D6964" t="str">
        <v>pored</v>
      </c>
    </row>
    <row r="6965" spans="2:4">
      <c r="B6965" t="str">
        <v>lipos</v>
      </c>
      <c r="C6965" t="str">
        <v>lours</v>
      </c>
      <c r="D6965" t="str">
        <v>porer</v>
      </c>
    </row>
    <row r="6966" spans="2:4">
      <c r="B6966" t="str">
        <v>lippy</v>
      </c>
      <c r="C6966" t="str">
        <v>loury</v>
      </c>
      <c r="D6966" t="str">
        <v>pores</v>
      </c>
    </row>
    <row r="6967" spans="2:4">
      <c r="B6967" t="str">
        <v>liras</v>
      </c>
      <c r="C6967" t="str">
        <v>louse</v>
      </c>
      <c r="D6967" t="str">
        <v>porey</v>
      </c>
    </row>
    <row r="6968" spans="2:4">
      <c r="B6968" t="str">
        <v>lirks</v>
      </c>
      <c r="C6968" t="str">
        <v>lousy</v>
      </c>
      <c r="D6968" t="str">
        <v>porge</v>
      </c>
    </row>
    <row r="6969" spans="2:4">
      <c r="B6969" t="str">
        <v>lirot</v>
      </c>
      <c r="C6969" t="str">
        <v>louts</v>
      </c>
      <c r="D6969" t="str">
        <v>porgy</v>
      </c>
    </row>
    <row r="6970" spans="2:4">
      <c r="B6970" t="str">
        <v>lises</v>
      </c>
      <c r="C6970" t="str">
        <v>lovat</v>
      </c>
      <c r="D6970" t="str">
        <v>porin</v>
      </c>
    </row>
    <row r="6971" spans="2:4">
      <c r="B6971" t="str">
        <v>lisks</v>
      </c>
      <c r="C6971" t="str">
        <v>loved</v>
      </c>
      <c r="D6971" t="str">
        <v>porks</v>
      </c>
    </row>
    <row r="6972" spans="2:4">
      <c r="B6972" t="str">
        <v>lisle</v>
      </c>
      <c r="C6972" t="str">
        <v>lovee</v>
      </c>
      <c r="D6972" t="str">
        <v>porky</v>
      </c>
    </row>
    <row r="6973" spans="2:4">
      <c r="B6973" t="str">
        <v>lisps</v>
      </c>
      <c r="C6973" t="str">
        <v>lover</v>
      </c>
      <c r="D6973" t="str">
        <v>porno</v>
      </c>
    </row>
    <row r="6974" spans="2:4">
      <c r="B6974" t="str">
        <v>lists</v>
      </c>
      <c r="C6974" t="str">
        <v>loves</v>
      </c>
      <c r="D6974" t="str">
        <v>porns</v>
      </c>
    </row>
    <row r="6975" spans="2:4">
      <c r="B6975" t="str">
        <v>litai</v>
      </c>
      <c r="C6975" t="str">
        <v>lovey</v>
      </c>
      <c r="D6975" t="str">
        <v>porny</v>
      </c>
    </row>
    <row r="6976" spans="2:4">
      <c r="B6976" t="str">
        <v>litas</v>
      </c>
      <c r="C6976" t="str">
        <v>lovie</v>
      </c>
      <c r="D6976" t="str">
        <v>porta</v>
      </c>
    </row>
    <row r="6977" spans="2:4">
      <c r="B6977" t="str">
        <v>lited</v>
      </c>
      <c r="C6977" t="str">
        <v>lowan</v>
      </c>
      <c r="D6977" t="str">
        <v>porte</v>
      </c>
    </row>
    <row r="6978" spans="2:4">
      <c r="B6978" t="str">
        <v>litem</v>
      </c>
      <c r="C6978" t="str">
        <v>lowed</v>
      </c>
      <c r="D6978" t="str">
        <v>porth</v>
      </c>
    </row>
    <row r="6979" spans="2:4">
      <c r="B6979" t="str">
        <v>liter</v>
      </c>
      <c r="C6979" t="str">
        <v>lowen</v>
      </c>
      <c r="D6979" t="str">
        <v>ports</v>
      </c>
    </row>
    <row r="6980" spans="2:4">
      <c r="B6980" t="str">
        <v>lites</v>
      </c>
      <c r="C6980" t="str">
        <v>lower</v>
      </c>
      <c r="D6980" t="str">
        <v>porty</v>
      </c>
    </row>
    <row r="6981" spans="2:4">
      <c r="B6981" t="str">
        <v>lithe</v>
      </c>
      <c r="C6981" t="str">
        <v>lowes</v>
      </c>
      <c r="D6981" t="str">
        <v>porus</v>
      </c>
    </row>
    <row r="6982" spans="2:4">
      <c r="B6982" t="str">
        <v>litho</v>
      </c>
      <c r="C6982" t="str">
        <v>lowly</v>
      </c>
      <c r="D6982" t="str">
        <v>posca</v>
      </c>
    </row>
    <row r="6983" spans="2:4">
      <c r="B6983" t="str">
        <v>liths</v>
      </c>
      <c r="C6983" t="str">
        <v>lownd</v>
      </c>
      <c r="D6983" t="str">
        <v>posed</v>
      </c>
    </row>
    <row r="6984" spans="2:4">
      <c r="B6984" t="str">
        <v>litie</v>
      </c>
      <c r="C6984" t="str">
        <v>lowne</v>
      </c>
      <c r="D6984" t="str">
        <v>poser</v>
      </c>
    </row>
    <row r="6985" spans="2:4">
      <c r="B6985" t="str">
        <v>litre</v>
      </c>
      <c r="C6985" t="str">
        <v>lowns</v>
      </c>
      <c r="D6985" t="str">
        <v>poses</v>
      </c>
    </row>
    <row r="6986" spans="2:4">
      <c r="B6986" t="str">
        <v>lived</v>
      </c>
      <c r="C6986" t="str">
        <v>lowps</v>
      </c>
      <c r="D6986" t="str">
        <v>poset</v>
      </c>
    </row>
    <row r="6987" spans="2:4">
      <c r="B6987" t="str">
        <v>liven</v>
      </c>
      <c r="C6987" t="str">
        <v>lowry</v>
      </c>
      <c r="D6987" t="str">
        <v>posey</v>
      </c>
    </row>
    <row r="6988" spans="2:4">
      <c r="B6988" t="str">
        <v>liver</v>
      </c>
      <c r="C6988" t="str">
        <v>lowse</v>
      </c>
      <c r="D6988" t="str">
        <v>posho</v>
      </c>
    </row>
    <row r="6989" spans="2:4">
      <c r="B6989" t="str">
        <v>lives</v>
      </c>
      <c r="C6989" t="str">
        <v>lowth</v>
      </c>
      <c r="D6989" t="str">
        <v>posit</v>
      </c>
    </row>
    <row r="6990" spans="2:4">
      <c r="B6990" t="str">
        <v>livid</v>
      </c>
      <c r="C6990" t="str">
        <v>lowts</v>
      </c>
      <c r="D6990" t="str">
        <v>posse</v>
      </c>
    </row>
    <row r="6991" spans="2:4">
      <c r="B6991" t="str">
        <v>livor</v>
      </c>
      <c r="C6991" t="str">
        <v>loyal</v>
      </c>
      <c r="D6991" t="str">
        <v>poste</v>
      </c>
    </row>
    <row r="6992" spans="2:4">
      <c r="B6992" t="str">
        <v>livre</v>
      </c>
      <c r="C6992" t="str">
        <v>lozen</v>
      </c>
      <c r="D6992" t="str">
        <v>posts</v>
      </c>
    </row>
    <row r="6993" spans="2:4">
      <c r="B6993" t="str">
        <v>liwaa</v>
      </c>
      <c r="C6993" t="str">
        <v>luach</v>
      </c>
      <c r="D6993" t="str">
        <v>potae</v>
      </c>
    </row>
    <row r="6994" spans="2:4">
      <c r="B6994" t="str">
        <v>liwas</v>
      </c>
      <c r="C6994" t="str">
        <v>luaus</v>
      </c>
      <c r="D6994" t="str">
        <v>potai</v>
      </c>
    </row>
    <row r="6995" spans="2:4">
      <c r="B6995" t="str">
        <v>llama</v>
      </c>
      <c r="C6995" t="str">
        <v>lubed</v>
      </c>
      <c r="D6995" t="str">
        <v>potch</v>
      </c>
    </row>
    <row r="6996" spans="2:4">
      <c r="B6996" t="str">
        <v>llano</v>
      </c>
      <c r="C6996" t="str">
        <v>lubes</v>
      </c>
      <c r="D6996" t="str">
        <v>poted</v>
      </c>
    </row>
    <row r="6997" spans="2:4">
      <c r="B6997" t="str">
        <v>loach</v>
      </c>
      <c r="C6997" t="str">
        <v>lubra</v>
      </c>
      <c r="D6997" t="str">
        <v>potes</v>
      </c>
    </row>
    <row r="6998" spans="2:4">
      <c r="B6998" t="str">
        <v>loads</v>
      </c>
      <c r="C6998" t="str">
        <v>luces</v>
      </c>
      <c r="D6998" t="str">
        <v>potin</v>
      </c>
    </row>
    <row r="6999" spans="2:4">
      <c r="B6999" t="str">
        <v>loafs</v>
      </c>
      <c r="C6999" t="str">
        <v>lucid</v>
      </c>
      <c r="D6999" t="str">
        <v>potoo</v>
      </c>
    </row>
    <row r="7000" spans="2:4">
      <c r="B7000" t="str">
        <v>loams</v>
      </c>
      <c r="C7000" t="str">
        <v>lucks</v>
      </c>
      <c r="D7000" t="str">
        <v>potro</v>
      </c>
    </row>
    <row r="7001" spans="2:4">
      <c r="B7001" t="str">
        <v>loamy</v>
      </c>
      <c r="C7001" t="str">
        <v>lucky</v>
      </c>
      <c r="D7001" t="str">
        <v>potsy</v>
      </c>
    </row>
    <row r="7002" spans="2:4">
      <c r="B7002" t="str">
        <v>loans</v>
      </c>
      <c r="C7002" t="str">
        <v>lucre</v>
      </c>
      <c r="D7002" t="str">
        <v>potto</v>
      </c>
    </row>
    <row r="7003" spans="2:4">
      <c r="B7003" t="str">
        <v>loast</v>
      </c>
      <c r="C7003" t="str">
        <v>ludes</v>
      </c>
      <c r="D7003" t="str">
        <v>potts</v>
      </c>
    </row>
    <row r="7004" spans="2:4">
      <c r="B7004" t="str">
        <v>loath</v>
      </c>
      <c r="C7004" t="str">
        <v>ludic</v>
      </c>
      <c r="D7004" t="str">
        <v>potty</v>
      </c>
    </row>
    <row r="7005" spans="2:4">
      <c r="B7005" t="str">
        <v>loave</v>
      </c>
      <c r="C7005" t="str">
        <v>ludos</v>
      </c>
      <c r="D7005" t="str">
        <v>pouce</v>
      </c>
    </row>
    <row r="7006" spans="2:4">
      <c r="B7006" t="str">
        <v>lobar</v>
      </c>
      <c r="C7006" t="str">
        <v>luffa</v>
      </c>
      <c r="D7006" t="str">
        <v>pouch</v>
      </c>
    </row>
    <row r="7007" spans="2:4">
      <c r="B7007" t="str">
        <v>lobby</v>
      </c>
      <c r="C7007" t="str">
        <v>luffs</v>
      </c>
      <c r="D7007" t="str">
        <v>pouff</v>
      </c>
    </row>
    <row r="7008" spans="2:4">
      <c r="B7008" t="str">
        <v>lobed</v>
      </c>
      <c r="C7008" t="str">
        <v>luged</v>
      </c>
      <c r="D7008" t="str">
        <v>poufs</v>
      </c>
    </row>
    <row r="7009" spans="2:4">
      <c r="B7009" t="str">
        <v>lobes</v>
      </c>
      <c r="C7009" t="str">
        <v>luger</v>
      </c>
      <c r="D7009" t="str">
        <v>poufy</v>
      </c>
    </row>
    <row r="7010" spans="2:4">
      <c r="B7010" t="str">
        <v>lobos</v>
      </c>
      <c r="C7010" t="str">
        <v>luges</v>
      </c>
      <c r="D7010" t="str">
        <v>pouis</v>
      </c>
    </row>
    <row r="7011" spans="2:4">
      <c r="B7011" t="str">
        <v>lobus</v>
      </c>
      <c r="C7011" t="str">
        <v>lulls</v>
      </c>
      <c r="D7011" t="str">
        <v>pouke</v>
      </c>
    </row>
    <row r="7012" spans="2:4">
      <c r="B7012" t="str">
        <v>local</v>
      </c>
      <c r="C7012" t="str">
        <v>lulus</v>
      </c>
      <c r="D7012" t="str">
        <v>pouks</v>
      </c>
    </row>
    <row r="7013" spans="2:4">
      <c r="B7013" t="str">
        <v>loche</v>
      </c>
      <c r="C7013" t="str">
        <v>lumas</v>
      </c>
      <c r="D7013" t="str">
        <v>pound</v>
      </c>
    </row>
    <row r="7014" spans="2:4">
      <c r="B7014" t="str">
        <v>lochs</v>
      </c>
      <c r="C7014" t="str">
        <v>lumbi</v>
      </c>
      <c r="D7014" t="str">
        <v>poupe</v>
      </c>
    </row>
    <row r="7015" spans="2:4">
      <c r="B7015" t="str">
        <v>lochy</v>
      </c>
      <c r="C7015" t="str">
        <v>lumen</v>
      </c>
      <c r="D7015" t="str">
        <v>poupt</v>
      </c>
    </row>
    <row r="7016" spans="2:4">
      <c r="B7016" t="str">
        <v>locie</v>
      </c>
      <c r="C7016" t="str">
        <v>lumme</v>
      </c>
      <c r="D7016" t="str">
        <v>pours</v>
      </c>
    </row>
    <row r="7017" spans="2:4">
      <c r="B7017" t="str">
        <v>locis</v>
      </c>
      <c r="C7017" t="str">
        <v>lummy</v>
      </c>
      <c r="D7017" t="str">
        <v>pousy</v>
      </c>
    </row>
    <row r="7018" spans="2:4">
      <c r="B7018" t="str">
        <v>locks</v>
      </c>
      <c r="C7018" t="str">
        <v>lumps</v>
      </c>
      <c r="D7018" t="str">
        <v>pouts</v>
      </c>
    </row>
    <row r="7019" spans="2:4">
      <c r="B7019" t="str">
        <v>locky</v>
      </c>
      <c r="C7019" t="str">
        <v>lumpy</v>
      </c>
      <c r="D7019" t="str">
        <v>pouty</v>
      </c>
    </row>
    <row r="7020" spans="2:4">
      <c r="B7020" t="str">
        <v>locos</v>
      </c>
      <c r="C7020" t="str">
        <v>lunar</v>
      </c>
      <c r="D7020" t="str">
        <v>povos</v>
      </c>
    </row>
    <row r="7021" spans="2:4">
      <c r="B7021" t="str">
        <v>locum</v>
      </c>
      <c r="C7021" t="str">
        <v>lunas</v>
      </c>
      <c r="D7021" t="str">
        <v>powan</v>
      </c>
    </row>
    <row r="7022" spans="2:4">
      <c r="B7022" t="str">
        <v>locus</v>
      </c>
      <c r="C7022" t="str">
        <v>lunch</v>
      </c>
      <c r="D7022" t="str">
        <v>power</v>
      </c>
    </row>
    <row r="7023" spans="2:4">
      <c r="B7023" t="str">
        <v>loden</v>
      </c>
      <c r="C7023" t="str">
        <v>lunes</v>
      </c>
      <c r="D7023" t="str">
        <v>powie</v>
      </c>
    </row>
    <row r="7024" spans="2:4">
      <c r="B7024" t="str">
        <v>lodes</v>
      </c>
      <c r="C7024" t="str">
        <v>lunet</v>
      </c>
      <c r="D7024" t="str">
        <v>powin</v>
      </c>
    </row>
    <row r="7025" spans="2:4">
      <c r="B7025" t="str">
        <v>lodge</v>
      </c>
      <c r="C7025" t="str">
        <v>lunge</v>
      </c>
      <c r="D7025" t="str">
        <v>powis</v>
      </c>
    </row>
    <row r="7026" spans="2:4">
      <c r="B7026" t="str">
        <v>loess</v>
      </c>
      <c r="C7026" t="str">
        <v>lungi</v>
      </c>
      <c r="D7026" t="str">
        <v>pownd</v>
      </c>
    </row>
    <row r="7027" spans="2:4">
      <c r="B7027" t="str">
        <v>lofts</v>
      </c>
      <c r="C7027" t="str">
        <v>lungs</v>
      </c>
      <c r="D7027" t="str">
        <v>powns</v>
      </c>
    </row>
    <row r="7028" spans="2:4">
      <c r="B7028" t="str">
        <v>lofty</v>
      </c>
      <c r="C7028" t="str">
        <v>lunks</v>
      </c>
      <c r="D7028" t="str">
        <v>powny</v>
      </c>
    </row>
    <row r="7029" spans="2:4">
      <c r="B7029" t="str">
        <v>logan</v>
      </c>
      <c r="C7029" t="str">
        <v>lunts</v>
      </c>
      <c r="D7029" t="str">
        <v>powre</v>
      </c>
    </row>
    <row r="7030" spans="2:4">
      <c r="B7030" t="str">
        <v>loges</v>
      </c>
      <c r="C7030" t="str">
        <v>lupin</v>
      </c>
      <c r="D7030" t="str">
        <v>powsy</v>
      </c>
    </row>
    <row r="7031" spans="2:4">
      <c r="B7031" t="str">
        <v>loggy</v>
      </c>
      <c r="C7031" t="str">
        <v>lupus</v>
      </c>
      <c r="D7031" t="str">
        <v>poyas</v>
      </c>
    </row>
    <row r="7032" spans="2:4">
      <c r="B7032" t="str">
        <v>logia</v>
      </c>
      <c r="C7032" t="str">
        <v>lurch</v>
      </c>
      <c r="D7032" t="str">
        <v>poynt</v>
      </c>
    </row>
    <row r="7033" spans="2:4">
      <c r="B7033" t="str">
        <v>logic</v>
      </c>
      <c r="C7033" t="str">
        <v>lured</v>
      </c>
      <c r="D7033" t="str">
        <v>poyou</v>
      </c>
    </row>
    <row r="7034" spans="2:4">
      <c r="B7034" t="str">
        <v>logie</v>
      </c>
      <c r="C7034" t="str">
        <v>lurer</v>
      </c>
      <c r="D7034" t="str">
        <v>poyse</v>
      </c>
    </row>
    <row r="7035" spans="2:4">
      <c r="B7035" t="str">
        <v>login</v>
      </c>
      <c r="C7035" t="str">
        <v>lures</v>
      </c>
      <c r="D7035" t="str">
        <v>pozzy</v>
      </c>
    </row>
    <row r="7036" spans="2:4">
      <c r="B7036" t="str">
        <v>logoi</v>
      </c>
      <c r="C7036" t="str">
        <v>lurgi</v>
      </c>
      <c r="D7036" t="str">
        <v>praam</v>
      </c>
    </row>
    <row r="7037" spans="2:4">
      <c r="B7037" t="str">
        <v>logon</v>
      </c>
      <c r="C7037" t="str">
        <v>lurgy</v>
      </c>
      <c r="D7037" t="str">
        <v>prads</v>
      </c>
    </row>
    <row r="7038" spans="2:4">
      <c r="B7038" t="str">
        <v>logos</v>
      </c>
      <c r="C7038" t="str">
        <v>lurid</v>
      </c>
      <c r="D7038" t="str">
        <v>prags</v>
      </c>
    </row>
    <row r="7039" spans="2:4">
      <c r="B7039" t="str">
        <v>lohan</v>
      </c>
      <c r="C7039" t="str">
        <v>lurks</v>
      </c>
      <c r="D7039" t="str">
        <v>prahu</v>
      </c>
    </row>
    <row r="7040" spans="2:4">
      <c r="B7040" t="str">
        <v>loids</v>
      </c>
      <c r="C7040" t="str">
        <v>lurry</v>
      </c>
      <c r="D7040" t="str">
        <v>prams</v>
      </c>
    </row>
    <row r="7041" spans="2:4">
      <c r="B7041" t="str">
        <v>loins</v>
      </c>
      <c r="C7041" t="str">
        <v>lurve</v>
      </c>
      <c r="D7041" t="str">
        <v>prana</v>
      </c>
    </row>
    <row r="7042" spans="2:4">
      <c r="B7042" t="str">
        <v>loipe</v>
      </c>
      <c r="C7042" t="str">
        <v>luser</v>
      </c>
      <c r="D7042" t="str">
        <v>prang</v>
      </c>
    </row>
    <row r="7043" spans="2:4">
      <c r="B7043" t="str">
        <v>loirs</v>
      </c>
      <c r="C7043" t="str">
        <v>lushy</v>
      </c>
      <c r="D7043" t="str">
        <v>prank</v>
      </c>
    </row>
    <row r="7044" spans="2:4">
      <c r="B7044" t="str">
        <v>lokes</v>
      </c>
      <c r="C7044" t="str">
        <v>lusks</v>
      </c>
      <c r="D7044" t="str">
        <v>praos</v>
      </c>
    </row>
    <row r="7045" spans="2:4">
      <c r="B7045" t="str">
        <v>lokey</v>
      </c>
      <c r="C7045" t="str">
        <v>lusts</v>
      </c>
      <c r="D7045" t="str">
        <v>praps</v>
      </c>
    </row>
    <row r="7046" spans="2:4">
      <c r="B7046" t="str">
        <v>lokum</v>
      </c>
      <c r="C7046" t="str">
        <v>lusty</v>
      </c>
      <c r="D7046" t="str">
        <v>prase</v>
      </c>
    </row>
    <row r="7047" spans="2:4">
      <c r="B7047" t="str">
        <v>lolas</v>
      </c>
      <c r="C7047" t="str">
        <v>lusus</v>
      </c>
      <c r="D7047" t="str">
        <v>prate</v>
      </c>
    </row>
    <row r="7048" spans="2:4">
      <c r="B7048" t="str">
        <v>loled</v>
      </c>
      <c r="C7048" t="str">
        <v>lutea</v>
      </c>
      <c r="D7048" t="str">
        <v>prats</v>
      </c>
    </row>
    <row r="7049" spans="2:4">
      <c r="B7049" t="str">
        <v>lollo</v>
      </c>
      <c r="C7049" t="str">
        <v>luted</v>
      </c>
      <c r="D7049" t="str">
        <v>pratt</v>
      </c>
    </row>
    <row r="7050" spans="2:4">
      <c r="B7050" t="str">
        <v>lolls</v>
      </c>
      <c r="C7050" t="str">
        <v>luter</v>
      </c>
      <c r="D7050" t="str">
        <v>praty</v>
      </c>
    </row>
    <row r="7051" spans="2:4">
      <c r="B7051" t="str">
        <v>lolly</v>
      </c>
      <c r="C7051" t="str">
        <v>lutes</v>
      </c>
      <c r="D7051" t="str">
        <v>praus</v>
      </c>
    </row>
    <row r="7052" spans="2:4">
      <c r="B7052" t="str">
        <v>lolog</v>
      </c>
      <c r="C7052" t="str">
        <v>luvvy</v>
      </c>
      <c r="D7052" t="str">
        <v>prawn</v>
      </c>
    </row>
    <row r="7053" spans="2:4">
      <c r="B7053" t="str">
        <v>lolos</v>
      </c>
      <c r="C7053" t="str">
        <v>lweis</v>
      </c>
      <c r="D7053" t="str">
        <v>prays</v>
      </c>
    </row>
    <row r="7054" spans="2:4">
      <c r="B7054" t="str">
        <v>lomas</v>
      </c>
      <c r="C7054" t="str">
        <v>lyams</v>
      </c>
      <c r="D7054" t="str">
        <v>preak</v>
      </c>
    </row>
    <row r="7055" spans="2:4">
      <c r="B7055" t="str">
        <v>lomed</v>
      </c>
      <c r="C7055" t="str">
        <v>lyard</v>
      </c>
      <c r="D7055" t="str">
        <v>predy</v>
      </c>
    </row>
    <row r="7056" spans="2:4">
      <c r="B7056" t="str">
        <v>lomes</v>
      </c>
      <c r="C7056" t="str">
        <v>lyart</v>
      </c>
      <c r="D7056" t="str">
        <v>preed</v>
      </c>
    </row>
    <row r="7057" spans="2:4">
      <c r="B7057" t="str">
        <v>loner</v>
      </c>
      <c r="C7057" t="str">
        <v>lyase</v>
      </c>
      <c r="D7057" t="str">
        <v>preem</v>
      </c>
    </row>
    <row r="7058" spans="2:4">
      <c r="B7058" t="str">
        <v>longa</v>
      </c>
      <c r="C7058" t="str">
        <v>lycea</v>
      </c>
      <c r="D7058" t="str">
        <v>preen</v>
      </c>
    </row>
    <row r="7059" spans="2:4">
      <c r="B7059" t="str">
        <v>longe</v>
      </c>
      <c r="C7059" t="str">
        <v>lycee</v>
      </c>
      <c r="D7059" t="str">
        <v>prees</v>
      </c>
    </row>
    <row r="7060" spans="2:4">
      <c r="B7060" t="str">
        <v>longs</v>
      </c>
      <c r="C7060" t="str">
        <v>lycra</v>
      </c>
      <c r="D7060" t="str">
        <v>preif</v>
      </c>
    </row>
    <row r="7061" spans="2:4">
      <c r="B7061" t="str">
        <v>looby</v>
      </c>
      <c r="C7061" t="str">
        <v>lying</v>
      </c>
      <c r="D7061" t="str">
        <v>preke</v>
      </c>
    </row>
    <row r="7062" spans="2:4">
      <c r="B7062" t="str">
        <v>looed</v>
      </c>
      <c r="C7062" t="str">
        <v>lymes</v>
      </c>
      <c r="D7062" t="str">
        <v>prems</v>
      </c>
    </row>
    <row r="7063" spans="2:4">
      <c r="B7063" t="str">
        <v>looey</v>
      </c>
      <c r="C7063" t="str">
        <v>lymph</v>
      </c>
      <c r="D7063" t="str">
        <v>premy</v>
      </c>
    </row>
    <row r="7064" spans="2:4">
      <c r="B7064" t="str">
        <v>loofa</v>
      </c>
      <c r="C7064" t="str">
        <v>lynch</v>
      </c>
      <c r="D7064" t="str">
        <v>prent</v>
      </c>
    </row>
    <row r="7065" spans="2:4">
      <c r="B7065" t="str">
        <v>loofs</v>
      </c>
      <c r="C7065" t="str">
        <v>lynes</v>
      </c>
      <c r="D7065" t="str">
        <v>preon</v>
      </c>
    </row>
    <row r="7066" spans="2:4">
      <c r="B7066" t="str">
        <v>looie</v>
      </c>
      <c r="C7066" t="str">
        <v>lyres</v>
      </c>
      <c r="D7066" t="str">
        <v>preop</v>
      </c>
    </row>
    <row r="7067" spans="2:4">
      <c r="B7067" t="str">
        <v>looks</v>
      </c>
      <c r="C7067" t="str">
        <v>lyric</v>
      </c>
      <c r="D7067" t="str">
        <v>preps</v>
      </c>
    </row>
    <row r="7068" spans="2:4">
      <c r="B7068" t="str">
        <v>looky</v>
      </c>
      <c r="C7068" t="str">
        <v>lysed</v>
      </c>
      <c r="D7068" t="str">
        <v>presa</v>
      </c>
    </row>
    <row r="7069" spans="2:4">
      <c r="B7069" t="str">
        <v>looms</v>
      </c>
      <c r="C7069" t="str">
        <v>lyses</v>
      </c>
      <c r="D7069" t="str">
        <v>prese</v>
      </c>
    </row>
    <row r="7070" spans="2:4">
      <c r="B7070" t="str">
        <v>loons</v>
      </c>
      <c r="C7070" t="str">
        <v>lysin</v>
      </c>
      <c r="D7070" t="str">
        <v>press</v>
      </c>
    </row>
    <row r="7071" spans="2:4">
      <c r="B7071" t="str">
        <v>loony</v>
      </c>
      <c r="C7071" t="str">
        <v>lysis</v>
      </c>
      <c r="D7071" t="str">
        <v>prest</v>
      </c>
    </row>
    <row r="7072" spans="2:4">
      <c r="B7072" t="str">
        <v>loops</v>
      </c>
      <c r="C7072" t="str">
        <v>lysol</v>
      </c>
      <c r="D7072" t="str">
        <v>preta</v>
      </c>
    </row>
    <row r="7073" spans="2:4">
      <c r="B7073" t="str">
        <v>loopy</v>
      </c>
      <c r="C7073" t="str">
        <v>lyssa</v>
      </c>
      <c r="D7073" t="str">
        <v>preve</v>
      </c>
    </row>
    <row r="7074" spans="2:4">
      <c r="B7074" t="str">
        <v>loord</v>
      </c>
      <c r="C7074" t="str">
        <v>lyted</v>
      </c>
      <c r="D7074" t="str">
        <v>preys</v>
      </c>
    </row>
    <row r="7075" spans="2:4">
      <c r="B7075" t="str">
        <v>loose</v>
      </c>
      <c r="C7075" t="str">
        <v>lytes</v>
      </c>
      <c r="D7075" t="str">
        <v>prian</v>
      </c>
    </row>
    <row r="7076" spans="2:4">
      <c r="B7076" t="str">
        <v>loots</v>
      </c>
      <c r="C7076" t="str">
        <v>lythe</v>
      </c>
      <c r="D7076" t="str">
        <v>price</v>
      </c>
    </row>
    <row r="7077" spans="2:4">
      <c r="B7077" t="str">
        <v>loped</v>
      </c>
      <c r="C7077" t="str">
        <v>lytic</v>
      </c>
      <c r="D7077" t="str">
        <v>prick</v>
      </c>
    </row>
    <row r="7078" spans="2:4">
      <c r="B7078" t="str">
        <v>loper</v>
      </c>
      <c r="C7078" t="str">
        <v>lytta</v>
      </c>
      <c r="D7078" t="str">
        <v>pricy</v>
      </c>
    </row>
    <row r="7079" spans="2:4">
      <c r="B7079" t="str">
        <v>lopes</v>
      </c>
      <c r="C7079" t="str">
        <v>maaed</v>
      </c>
      <c r="D7079" t="str">
        <v>pride</v>
      </c>
    </row>
    <row r="7080" spans="2:4">
      <c r="B7080" t="str">
        <v>loppy</v>
      </c>
      <c r="C7080" t="str">
        <v>maare</v>
      </c>
      <c r="D7080" t="str">
        <v>pridy</v>
      </c>
    </row>
    <row r="7081" spans="2:4">
      <c r="B7081" t="str">
        <v>loral</v>
      </c>
      <c r="C7081" t="str">
        <v>maars</v>
      </c>
      <c r="D7081" t="str">
        <v>pried</v>
      </c>
    </row>
    <row r="7082" spans="2:4">
      <c r="B7082" t="str">
        <v>loran</v>
      </c>
      <c r="C7082" t="str">
        <v>maban</v>
      </c>
      <c r="D7082" t="str">
        <v>prief</v>
      </c>
    </row>
    <row r="7083" spans="2:4">
      <c r="B7083" t="str">
        <v>lords</v>
      </c>
      <c r="C7083" t="str">
        <v>mabes</v>
      </c>
      <c r="D7083" t="str">
        <v>prier</v>
      </c>
    </row>
    <row r="7084" spans="2:4">
      <c r="B7084" t="str">
        <v>lordy</v>
      </c>
      <c r="C7084" t="str">
        <v>macas</v>
      </c>
      <c r="D7084" t="str">
        <v>pries</v>
      </c>
    </row>
    <row r="7085" spans="2:4">
      <c r="B7085" t="str">
        <v>lorel</v>
      </c>
      <c r="C7085" t="str">
        <v>macaw</v>
      </c>
      <c r="D7085" t="str">
        <v>prigs</v>
      </c>
    </row>
    <row r="7086" spans="2:4">
      <c r="B7086" t="str">
        <v>lores</v>
      </c>
      <c r="C7086" t="str">
        <v>macca</v>
      </c>
      <c r="D7086" t="str">
        <v>prima</v>
      </c>
    </row>
    <row r="7087" spans="2:4">
      <c r="B7087" t="str">
        <v>loric</v>
      </c>
      <c r="C7087" t="str">
        <v>maced</v>
      </c>
      <c r="D7087" t="str">
        <v>prime</v>
      </c>
    </row>
    <row r="7088" spans="2:4">
      <c r="B7088" t="str">
        <v>loris</v>
      </c>
      <c r="C7088" t="str">
        <v>macer</v>
      </c>
      <c r="D7088" t="str">
        <v>primi</v>
      </c>
    </row>
    <row r="7089" spans="2:4">
      <c r="B7089" t="str">
        <v>lorry</v>
      </c>
      <c r="C7089" t="str">
        <v>maces</v>
      </c>
      <c r="D7089" t="str">
        <v>primo</v>
      </c>
    </row>
    <row r="7090" spans="2:4">
      <c r="B7090" t="str">
        <v>losed</v>
      </c>
      <c r="C7090" t="str">
        <v>mache</v>
      </c>
      <c r="D7090" t="str">
        <v>primp</v>
      </c>
    </row>
    <row r="7091" spans="2:4">
      <c r="B7091" t="str">
        <v>losel</v>
      </c>
      <c r="C7091" t="str">
        <v>machi</v>
      </c>
      <c r="D7091" t="str">
        <v>prims</v>
      </c>
    </row>
    <row r="7092" spans="2:4">
      <c r="B7092" t="str">
        <v>losen</v>
      </c>
      <c r="C7092" t="str">
        <v>macho</v>
      </c>
      <c r="D7092" t="str">
        <v>primy</v>
      </c>
    </row>
    <row r="7093" spans="2:4">
      <c r="B7093" t="str">
        <v>loser</v>
      </c>
      <c r="C7093" t="str">
        <v>machs</v>
      </c>
      <c r="D7093" t="str">
        <v>pring</v>
      </c>
    </row>
    <row r="7094" spans="2:4">
      <c r="B7094" t="str">
        <v>loses</v>
      </c>
      <c r="C7094" t="str">
        <v>macka</v>
      </c>
      <c r="D7094" t="str">
        <v>prink</v>
      </c>
    </row>
    <row r="7095" spans="2:4">
      <c r="B7095" t="str">
        <v>lossy</v>
      </c>
      <c r="C7095" t="str">
        <v>macks</v>
      </c>
      <c r="D7095" t="str">
        <v>print</v>
      </c>
    </row>
    <row r="7096" spans="2:4">
      <c r="B7096" t="str">
        <v>lotah</v>
      </c>
      <c r="C7096" t="str">
        <v>macle</v>
      </c>
      <c r="D7096" t="str">
        <v>prion</v>
      </c>
    </row>
    <row r="7097" spans="2:4">
      <c r="B7097" t="str">
        <v>lotas</v>
      </c>
      <c r="C7097" t="str">
        <v>macon</v>
      </c>
      <c r="D7097" t="str">
        <v>prior</v>
      </c>
    </row>
    <row r="7098" spans="2:4">
      <c r="B7098" t="str">
        <v>lotes</v>
      </c>
      <c r="C7098" t="str">
        <v>macro</v>
      </c>
      <c r="D7098" t="str">
        <v>prise</v>
      </c>
    </row>
    <row r="7099" spans="2:4">
      <c r="B7099" t="str">
        <v>lotic</v>
      </c>
      <c r="C7099" t="str">
        <v>macte</v>
      </c>
      <c r="D7099" t="str">
        <v>prism</v>
      </c>
    </row>
    <row r="7100" spans="2:4">
      <c r="B7100" t="str">
        <v>lotos</v>
      </c>
      <c r="C7100" t="str">
        <v>madal</v>
      </c>
      <c r="D7100" t="str">
        <v>priss</v>
      </c>
    </row>
    <row r="7101" spans="2:4">
      <c r="B7101" t="str">
        <v>lotsa</v>
      </c>
      <c r="C7101" t="str">
        <v>madam</v>
      </c>
      <c r="D7101" t="str">
        <v>prius</v>
      </c>
    </row>
    <row r="7102" spans="2:4">
      <c r="B7102" t="str">
        <v>lotta</v>
      </c>
      <c r="C7102" t="str">
        <v>madar</v>
      </c>
      <c r="D7102" t="str">
        <v>privy</v>
      </c>
    </row>
    <row r="7103" spans="2:4">
      <c r="B7103" t="str">
        <v>lotte</v>
      </c>
      <c r="C7103" t="str">
        <v>maddy</v>
      </c>
      <c r="D7103" t="str">
        <v>prize</v>
      </c>
    </row>
    <row r="7104" spans="2:4">
      <c r="B7104" t="str">
        <v>lotto</v>
      </c>
      <c r="C7104" t="str">
        <v>madge</v>
      </c>
      <c r="D7104" t="str">
        <v>proas</v>
      </c>
    </row>
    <row r="7105" spans="2:4">
      <c r="B7105" t="str">
        <v>lotus</v>
      </c>
      <c r="C7105" t="str">
        <v>madid</v>
      </c>
      <c r="D7105" t="str">
        <v>probe</v>
      </c>
    </row>
    <row r="7106" spans="2:4">
      <c r="B7106" t="str">
        <v>loued</v>
      </c>
      <c r="C7106" t="str">
        <v>madly</v>
      </c>
      <c r="D7106" t="str">
        <v>probs</v>
      </c>
    </row>
    <row r="7107" spans="2:4">
      <c r="B7107" t="str">
        <v>lough</v>
      </c>
      <c r="C7107" t="str">
        <v>mados</v>
      </c>
      <c r="D7107" t="str">
        <v>proby</v>
      </c>
    </row>
    <row r="7108" spans="2:4">
      <c r="B7108" t="str">
        <v>louie</v>
      </c>
      <c r="C7108" t="str">
        <v>madre</v>
      </c>
      <c r="D7108" t="str">
        <v>prodd</v>
      </c>
    </row>
    <row r="7109" spans="2:4">
      <c r="B7109" t="str">
        <v>louis</v>
      </c>
      <c r="C7109" t="str">
        <v>maedi</v>
      </c>
      <c r="D7109" t="str">
        <v>prods</v>
      </c>
    </row>
    <row r="7110" spans="2:4">
      <c r="B7110" t="str">
        <v>louma</v>
      </c>
      <c r="C7110" t="str">
        <v>maerl</v>
      </c>
      <c r="D7110" t="str">
        <v>proem</v>
      </c>
    </row>
    <row r="7111" spans="2:4">
      <c r="B7111" t="str">
        <v>lound</v>
      </c>
      <c r="C7111" t="str">
        <v>mafia</v>
      </c>
      <c r="D7111" t="str">
        <v>profs</v>
      </c>
    </row>
    <row r="7112" spans="2:4">
      <c r="B7112" t="str">
        <v>louns</v>
      </c>
      <c r="C7112" t="str">
        <v>mafic</v>
      </c>
      <c r="D7112" t="str">
        <v>progs</v>
      </c>
    </row>
    <row r="7113" spans="2:4">
      <c r="B7113" t="str">
        <v>loupe</v>
      </c>
      <c r="C7113" t="str">
        <v>mafts</v>
      </c>
      <c r="D7113" t="str">
        <v>proin</v>
      </c>
    </row>
    <row r="7114" spans="2:4">
      <c r="B7114" t="str">
        <v>loups</v>
      </c>
      <c r="C7114" t="str">
        <v>magas</v>
      </c>
      <c r="D7114" t="str">
        <v>proke</v>
      </c>
    </row>
    <row r="7115" spans="2:4">
      <c r="B7115" t="str">
        <v>loure</v>
      </c>
      <c r="C7115" t="str">
        <v>mages</v>
      </c>
      <c r="D7115" t="str">
        <v>promo</v>
      </c>
    </row>
    <row r="7116" spans="2:4">
      <c r="B7116" t="str">
        <v>lours</v>
      </c>
      <c r="C7116" t="str">
        <v>maggs</v>
      </c>
      <c r="D7116" t="str">
        <v>proms</v>
      </c>
    </row>
    <row r="7117" spans="2:4">
      <c r="B7117" t="str">
        <v>loury</v>
      </c>
      <c r="C7117" t="str">
        <v>magic</v>
      </c>
      <c r="D7117" t="str">
        <v>prone</v>
      </c>
    </row>
    <row r="7118" spans="2:4">
      <c r="B7118" t="str">
        <v>louse</v>
      </c>
      <c r="C7118" t="str">
        <v>magma</v>
      </c>
      <c r="D7118" t="str">
        <v>prong</v>
      </c>
    </row>
    <row r="7119" spans="2:4">
      <c r="B7119" t="str">
        <v>lousy</v>
      </c>
      <c r="C7119" t="str">
        <v>magna</v>
      </c>
      <c r="D7119" t="str">
        <v>pronk</v>
      </c>
    </row>
    <row r="7120" spans="2:4">
      <c r="B7120" t="str">
        <v>louts</v>
      </c>
      <c r="C7120" t="str">
        <v>magot</v>
      </c>
      <c r="D7120" t="str">
        <v>proof</v>
      </c>
    </row>
    <row r="7121" spans="2:4">
      <c r="B7121" t="str">
        <v>lovat</v>
      </c>
      <c r="C7121" t="str">
        <v>magus</v>
      </c>
      <c r="D7121" t="str">
        <v>prook</v>
      </c>
    </row>
    <row r="7122" spans="2:4">
      <c r="B7122" t="str">
        <v>loved</v>
      </c>
      <c r="C7122" t="str">
        <v>mahal</v>
      </c>
      <c r="D7122" t="str">
        <v>proot</v>
      </c>
    </row>
    <row r="7123" spans="2:4">
      <c r="B7123" t="str">
        <v>lovee</v>
      </c>
      <c r="C7123" t="str">
        <v>mahem</v>
      </c>
      <c r="D7123" t="str">
        <v>props</v>
      </c>
    </row>
    <row r="7124" spans="2:4">
      <c r="B7124" t="str">
        <v>lover</v>
      </c>
      <c r="C7124" t="str">
        <v>mahis</v>
      </c>
      <c r="D7124" t="str">
        <v>prora</v>
      </c>
    </row>
    <row r="7125" spans="2:4">
      <c r="B7125" t="str">
        <v>loves</v>
      </c>
      <c r="C7125" t="str">
        <v>mahoe</v>
      </c>
      <c r="D7125" t="str">
        <v>prore</v>
      </c>
    </row>
    <row r="7126" spans="2:4">
      <c r="B7126" t="str">
        <v>lovey</v>
      </c>
      <c r="C7126" t="str">
        <v>mahrs</v>
      </c>
      <c r="D7126" t="str">
        <v>prose</v>
      </c>
    </row>
    <row r="7127" spans="2:4">
      <c r="B7127" t="str">
        <v>lovie</v>
      </c>
      <c r="C7127" t="str">
        <v>mahua</v>
      </c>
      <c r="D7127" t="str">
        <v>proso</v>
      </c>
    </row>
    <row r="7128" spans="2:4">
      <c r="B7128" t="str">
        <v>lowan</v>
      </c>
      <c r="C7128" t="str">
        <v>mahwa</v>
      </c>
      <c r="D7128" t="str">
        <v>pross</v>
      </c>
    </row>
    <row r="7129" spans="2:4">
      <c r="B7129" t="str">
        <v>lowed</v>
      </c>
      <c r="C7129" t="str">
        <v>maids</v>
      </c>
      <c r="D7129" t="str">
        <v>prost</v>
      </c>
    </row>
    <row r="7130" spans="2:4">
      <c r="B7130" t="str">
        <v>lowen</v>
      </c>
      <c r="C7130" t="str">
        <v>maiko</v>
      </c>
      <c r="D7130" t="str">
        <v>prosy</v>
      </c>
    </row>
    <row r="7131" spans="2:4">
      <c r="B7131" t="str">
        <v>lower</v>
      </c>
      <c r="C7131" t="str">
        <v>maiks</v>
      </c>
      <c r="D7131" t="str">
        <v>proto</v>
      </c>
    </row>
    <row r="7132" spans="2:4">
      <c r="B7132" t="str">
        <v>lowes</v>
      </c>
      <c r="C7132" t="str">
        <v>maile</v>
      </c>
      <c r="D7132" t="str">
        <v>proud</v>
      </c>
    </row>
    <row r="7133" spans="2:4">
      <c r="B7133" t="str">
        <v>lowly</v>
      </c>
      <c r="C7133" t="str">
        <v>maill</v>
      </c>
      <c r="D7133" t="str">
        <v>prove</v>
      </c>
    </row>
    <row r="7134" spans="2:4">
      <c r="B7134" t="str">
        <v>lownd</v>
      </c>
      <c r="C7134" t="str">
        <v>mailo</v>
      </c>
      <c r="D7134" t="str">
        <v>prowk</v>
      </c>
    </row>
    <row r="7135" spans="2:4">
      <c r="B7135" t="str">
        <v>lowne</v>
      </c>
      <c r="C7135" t="str">
        <v>mails</v>
      </c>
      <c r="D7135" t="str">
        <v>prows</v>
      </c>
    </row>
    <row r="7136" spans="2:4">
      <c r="B7136" t="str">
        <v>lowns</v>
      </c>
      <c r="C7136" t="str">
        <v>maims</v>
      </c>
      <c r="D7136" t="str">
        <v>proyn</v>
      </c>
    </row>
    <row r="7137" spans="2:4">
      <c r="B7137" t="str">
        <v>lowps</v>
      </c>
      <c r="C7137" t="str">
        <v>mains</v>
      </c>
      <c r="D7137" t="str">
        <v>prude</v>
      </c>
    </row>
    <row r="7138" spans="2:4">
      <c r="B7138" t="str">
        <v>lowry</v>
      </c>
      <c r="C7138" t="str">
        <v>maire</v>
      </c>
      <c r="D7138" t="str">
        <v>prune</v>
      </c>
    </row>
    <row r="7139" spans="2:4">
      <c r="B7139" t="str">
        <v>lowse</v>
      </c>
      <c r="C7139" t="str">
        <v>mairs</v>
      </c>
      <c r="D7139" t="str">
        <v>pruno</v>
      </c>
    </row>
    <row r="7140" spans="2:4">
      <c r="B7140" t="str">
        <v>lowth</v>
      </c>
      <c r="C7140" t="str">
        <v>maise</v>
      </c>
      <c r="D7140" t="str">
        <v>prunt</v>
      </c>
    </row>
    <row r="7141" spans="2:4">
      <c r="B7141" t="str">
        <v>lowts</v>
      </c>
      <c r="C7141" t="str">
        <v>maist</v>
      </c>
      <c r="D7141" t="str">
        <v>pruny</v>
      </c>
    </row>
    <row r="7142" spans="2:4">
      <c r="B7142" t="str">
        <v>loxed</v>
      </c>
      <c r="C7142" t="str">
        <v>maize</v>
      </c>
      <c r="D7142" t="str">
        <v>pruta</v>
      </c>
    </row>
    <row r="7143" spans="2:4">
      <c r="B7143" t="str">
        <v>loxes</v>
      </c>
      <c r="C7143" t="str">
        <v>majas</v>
      </c>
      <c r="D7143" t="str">
        <v>pryan</v>
      </c>
    </row>
    <row r="7144" spans="2:4">
      <c r="B7144" t="str">
        <v>loyal</v>
      </c>
      <c r="C7144" t="str">
        <v>majat</v>
      </c>
      <c r="D7144" t="str">
        <v>pryer</v>
      </c>
    </row>
    <row r="7145" spans="2:4">
      <c r="B7145" t="str">
        <v>lozen</v>
      </c>
      <c r="C7145" t="str">
        <v>majoe</v>
      </c>
      <c r="D7145" t="str">
        <v>pryse</v>
      </c>
    </row>
    <row r="7146" spans="2:4">
      <c r="B7146" t="str">
        <v>luach</v>
      </c>
      <c r="C7146" t="str">
        <v>major</v>
      </c>
      <c r="D7146" t="str">
        <v>pseud</v>
      </c>
    </row>
    <row r="7147" spans="2:4">
      <c r="B7147" t="str">
        <v>luaus</v>
      </c>
      <c r="C7147" t="str">
        <v>majos</v>
      </c>
      <c r="D7147" t="str">
        <v>pshaw</v>
      </c>
    </row>
    <row r="7148" spans="2:4">
      <c r="B7148" t="str">
        <v>lubed</v>
      </c>
      <c r="C7148" t="str">
        <v>makaf</v>
      </c>
      <c r="D7148" t="str">
        <v>pshut</v>
      </c>
    </row>
    <row r="7149" spans="2:4">
      <c r="B7149" t="str">
        <v>lubes</v>
      </c>
      <c r="C7149" t="str">
        <v>makai</v>
      </c>
      <c r="D7149" t="str">
        <v>psias</v>
      </c>
    </row>
    <row r="7150" spans="2:4">
      <c r="B7150" t="str">
        <v>lubra</v>
      </c>
      <c r="C7150" t="str">
        <v>makan</v>
      </c>
      <c r="D7150" t="str">
        <v>psion</v>
      </c>
    </row>
    <row r="7151" spans="2:4">
      <c r="B7151" t="str">
        <v>luces</v>
      </c>
      <c r="C7151" t="str">
        <v>makar</v>
      </c>
      <c r="D7151" t="str">
        <v>psoae</v>
      </c>
    </row>
    <row r="7152" spans="2:4">
      <c r="B7152" t="str">
        <v>lucid</v>
      </c>
      <c r="C7152" t="str">
        <v>makee</v>
      </c>
      <c r="D7152" t="str">
        <v>psoai</v>
      </c>
    </row>
    <row r="7153" spans="2:4">
      <c r="B7153" t="str">
        <v>lucks</v>
      </c>
      <c r="C7153" t="str">
        <v>maker</v>
      </c>
      <c r="D7153" t="str">
        <v>psoas</v>
      </c>
    </row>
    <row r="7154" spans="2:4">
      <c r="B7154" t="str">
        <v>lucky</v>
      </c>
      <c r="C7154" t="str">
        <v>makes</v>
      </c>
      <c r="D7154" t="str">
        <v>psora</v>
      </c>
    </row>
    <row r="7155" spans="2:4">
      <c r="B7155" t="str">
        <v>lucre</v>
      </c>
      <c r="C7155" t="str">
        <v>makie</v>
      </c>
      <c r="D7155" t="str">
        <v>psych</v>
      </c>
    </row>
    <row r="7156" spans="2:4">
      <c r="B7156" t="str">
        <v>ludes</v>
      </c>
      <c r="C7156" t="str">
        <v>makis</v>
      </c>
      <c r="D7156" t="str">
        <v>psyop</v>
      </c>
    </row>
    <row r="7157" spans="2:4">
      <c r="B7157" t="str">
        <v>ludic</v>
      </c>
      <c r="C7157" t="str">
        <v>makos</v>
      </c>
      <c r="D7157" t="str">
        <v>ptish</v>
      </c>
    </row>
    <row r="7158" spans="2:4">
      <c r="B7158" t="str">
        <v>ludos</v>
      </c>
      <c r="C7158" t="str">
        <v>malae</v>
      </c>
      <c r="D7158" t="str">
        <v>ptype</v>
      </c>
    </row>
    <row r="7159" spans="2:4">
      <c r="B7159" t="str">
        <v>luffa</v>
      </c>
      <c r="C7159" t="str">
        <v>malai</v>
      </c>
      <c r="D7159" t="str">
        <v>pubby</v>
      </c>
    </row>
    <row r="7160" spans="2:4">
      <c r="B7160" t="str">
        <v>luffs</v>
      </c>
      <c r="C7160" t="str">
        <v>malam</v>
      </c>
      <c r="D7160" t="str">
        <v>pubco</v>
      </c>
    </row>
    <row r="7161" spans="2:4">
      <c r="B7161" t="str">
        <v>luged</v>
      </c>
      <c r="C7161" t="str">
        <v>malar</v>
      </c>
      <c r="D7161" t="str">
        <v>pubes</v>
      </c>
    </row>
    <row r="7162" spans="2:4">
      <c r="B7162" t="str">
        <v>luger</v>
      </c>
      <c r="C7162" t="str">
        <v>malas</v>
      </c>
      <c r="D7162" t="str">
        <v>pubic</v>
      </c>
    </row>
    <row r="7163" spans="2:4">
      <c r="B7163" t="str">
        <v>luges</v>
      </c>
      <c r="C7163" t="str">
        <v>maleo</v>
      </c>
      <c r="D7163" t="str">
        <v>pubis</v>
      </c>
    </row>
    <row r="7164" spans="2:4">
      <c r="B7164" t="str">
        <v>lulls</v>
      </c>
      <c r="C7164" t="str">
        <v>males</v>
      </c>
      <c r="D7164" t="str">
        <v>pubsy</v>
      </c>
    </row>
    <row r="7165" spans="2:4">
      <c r="B7165" t="str">
        <v>lulus</v>
      </c>
      <c r="C7165" t="str">
        <v>malic</v>
      </c>
      <c r="D7165" t="str">
        <v>pucan</v>
      </c>
    </row>
    <row r="7166" spans="2:4">
      <c r="B7166" t="str">
        <v>lumas</v>
      </c>
      <c r="C7166" t="str">
        <v>malik</v>
      </c>
      <c r="D7166" t="str">
        <v>pucer</v>
      </c>
    </row>
    <row r="7167" spans="2:4">
      <c r="B7167" t="str">
        <v>lumbi</v>
      </c>
      <c r="C7167" t="str">
        <v>malis</v>
      </c>
      <c r="D7167" t="str">
        <v>puces</v>
      </c>
    </row>
    <row r="7168" spans="2:4">
      <c r="B7168" t="str">
        <v>lumen</v>
      </c>
      <c r="C7168" t="str">
        <v>malky</v>
      </c>
      <c r="D7168" t="str">
        <v>pucka</v>
      </c>
    </row>
    <row r="7169" spans="2:4">
      <c r="B7169" t="str">
        <v>lumme</v>
      </c>
      <c r="C7169" t="str">
        <v>malls</v>
      </c>
      <c r="D7169" t="str">
        <v>pucks</v>
      </c>
    </row>
    <row r="7170" spans="2:4">
      <c r="B7170" t="str">
        <v>lummy</v>
      </c>
      <c r="C7170" t="str">
        <v>malms</v>
      </c>
      <c r="D7170" t="str">
        <v>puddy</v>
      </c>
    </row>
    <row r="7171" spans="2:4">
      <c r="B7171" t="str">
        <v>lumps</v>
      </c>
      <c r="C7171" t="str">
        <v>malmy</v>
      </c>
      <c r="D7171" t="str">
        <v>pudge</v>
      </c>
    </row>
    <row r="7172" spans="2:4">
      <c r="B7172" t="str">
        <v>lumpy</v>
      </c>
      <c r="C7172" t="str">
        <v>malts</v>
      </c>
      <c r="D7172" t="str">
        <v>pudgy</v>
      </c>
    </row>
    <row r="7173" spans="2:4">
      <c r="B7173" t="str">
        <v>lunar</v>
      </c>
      <c r="C7173" t="str">
        <v>malty</v>
      </c>
      <c r="D7173" t="str">
        <v>pudic</v>
      </c>
    </row>
    <row r="7174" spans="2:4">
      <c r="B7174" t="str">
        <v>lunas</v>
      </c>
      <c r="C7174" t="str">
        <v>malus</v>
      </c>
      <c r="D7174" t="str">
        <v>pudor</v>
      </c>
    </row>
    <row r="7175" spans="2:4">
      <c r="B7175" t="str">
        <v>lunch</v>
      </c>
      <c r="C7175" t="str">
        <v>malva</v>
      </c>
      <c r="D7175" t="str">
        <v>pudsy</v>
      </c>
    </row>
    <row r="7176" spans="2:4">
      <c r="B7176" t="str">
        <v>lunes</v>
      </c>
      <c r="C7176" t="str">
        <v>malwa</v>
      </c>
      <c r="D7176" t="str">
        <v>pudus</v>
      </c>
    </row>
    <row r="7177" spans="2:4">
      <c r="B7177" t="str">
        <v>lunet</v>
      </c>
      <c r="C7177" t="str">
        <v>mamak</v>
      </c>
      <c r="D7177" t="str">
        <v>puers</v>
      </c>
    </row>
    <row r="7178" spans="2:4">
      <c r="B7178" t="str">
        <v>lunge</v>
      </c>
      <c r="C7178" t="str">
        <v>mamas</v>
      </c>
      <c r="D7178" t="str">
        <v>puffa</v>
      </c>
    </row>
    <row r="7179" spans="2:4">
      <c r="B7179" t="str">
        <v>lungi</v>
      </c>
      <c r="C7179" t="str">
        <v>mamba</v>
      </c>
      <c r="D7179" t="str">
        <v>puffs</v>
      </c>
    </row>
    <row r="7180" spans="2:4">
      <c r="B7180" t="str">
        <v>lungs</v>
      </c>
      <c r="C7180" t="str">
        <v>mambo</v>
      </c>
      <c r="D7180" t="str">
        <v>puffy</v>
      </c>
    </row>
    <row r="7181" spans="2:4">
      <c r="B7181" t="str">
        <v>lunks</v>
      </c>
      <c r="C7181" t="str">
        <v>mambu</v>
      </c>
      <c r="D7181" t="str">
        <v>puggy</v>
      </c>
    </row>
    <row r="7182" spans="2:4">
      <c r="B7182" t="str">
        <v>lunts</v>
      </c>
      <c r="C7182" t="str">
        <v>mamee</v>
      </c>
      <c r="D7182" t="str">
        <v>puhas</v>
      </c>
    </row>
    <row r="7183" spans="2:4">
      <c r="B7183" t="str">
        <v>lupin</v>
      </c>
      <c r="C7183" t="str">
        <v>mamey</v>
      </c>
      <c r="D7183" t="str">
        <v>pujah</v>
      </c>
    </row>
    <row r="7184" spans="2:4">
      <c r="B7184" t="str">
        <v>lupus</v>
      </c>
      <c r="C7184" t="str">
        <v>mamie</v>
      </c>
      <c r="D7184" t="str">
        <v>pujas</v>
      </c>
    </row>
    <row r="7185" spans="2:4">
      <c r="B7185" t="str">
        <v>lurch</v>
      </c>
      <c r="C7185" t="str">
        <v>mamil</v>
      </c>
      <c r="D7185" t="str">
        <v>pukas</v>
      </c>
    </row>
    <row r="7186" spans="2:4">
      <c r="B7186" t="str">
        <v>lured</v>
      </c>
      <c r="C7186" t="str">
        <v>mamma</v>
      </c>
      <c r="D7186" t="str">
        <v>puked</v>
      </c>
    </row>
    <row r="7187" spans="2:4">
      <c r="B7187" t="str">
        <v>lurer</v>
      </c>
      <c r="C7187" t="str">
        <v>mammy</v>
      </c>
      <c r="D7187" t="str">
        <v>puker</v>
      </c>
    </row>
    <row r="7188" spans="2:4">
      <c r="B7188" t="str">
        <v>lures</v>
      </c>
      <c r="C7188" t="str">
        <v>manas</v>
      </c>
      <c r="D7188" t="str">
        <v>pukes</v>
      </c>
    </row>
    <row r="7189" spans="2:4">
      <c r="B7189" t="str">
        <v>lurex</v>
      </c>
      <c r="C7189" t="str">
        <v>manat</v>
      </c>
      <c r="D7189" t="str">
        <v>pukey</v>
      </c>
    </row>
    <row r="7190" spans="2:4">
      <c r="B7190" t="str">
        <v>lurgi</v>
      </c>
      <c r="C7190" t="str">
        <v>mandi</v>
      </c>
      <c r="D7190" t="str">
        <v>pukka</v>
      </c>
    </row>
    <row r="7191" spans="2:4">
      <c r="B7191" t="str">
        <v>lurgy</v>
      </c>
      <c r="C7191" t="str">
        <v>mands</v>
      </c>
      <c r="D7191" t="str">
        <v>pukus</v>
      </c>
    </row>
    <row r="7192" spans="2:4">
      <c r="B7192" t="str">
        <v>lurid</v>
      </c>
      <c r="C7192" t="str">
        <v>mandy</v>
      </c>
      <c r="D7192" t="str">
        <v>pumas</v>
      </c>
    </row>
    <row r="7193" spans="2:4">
      <c r="B7193" t="str">
        <v>lurks</v>
      </c>
      <c r="C7193" t="str">
        <v>maneb</v>
      </c>
      <c r="D7193" t="str">
        <v>pumie</v>
      </c>
    </row>
    <row r="7194" spans="2:4">
      <c r="B7194" t="str">
        <v>lurry</v>
      </c>
      <c r="C7194" t="str">
        <v>maned</v>
      </c>
      <c r="D7194" t="str">
        <v>pumps</v>
      </c>
    </row>
    <row r="7195" spans="2:4">
      <c r="B7195" t="str">
        <v>lurve</v>
      </c>
      <c r="C7195" t="str">
        <v>maneh</v>
      </c>
      <c r="D7195" t="str">
        <v>pumpy</v>
      </c>
    </row>
    <row r="7196" spans="2:4">
      <c r="B7196" t="str">
        <v>luser</v>
      </c>
      <c r="C7196" t="str">
        <v>manes</v>
      </c>
      <c r="D7196" t="str">
        <v>punas</v>
      </c>
    </row>
    <row r="7197" spans="2:4">
      <c r="B7197" t="str">
        <v>lushy</v>
      </c>
      <c r="C7197" t="str">
        <v>manet</v>
      </c>
      <c r="D7197" t="str">
        <v>punce</v>
      </c>
    </row>
    <row r="7198" spans="2:4">
      <c r="B7198" t="str">
        <v>lusks</v>
      </c>
      <c r="C7198" t="str">
        <v>manga</v>
      </c>
      <c r="D7198" t="str">
        <v>punch</v>
      </c>
    </row>
    <row r="7199" spans="2:4">
      <c r="B7199" t="str">
        <v>lusts</v>
      </c>
      <c r="C7199" t="str">
        <v>mange</v>
      </c>
      <c r="D7199" t="str">
        <v>punga</v>
      </c>
    </row>
    <row r="7200" spans="2:4">
      <c r="B7200" t="str">
        <v>lusty</v>
      </c>
      <c r="C7200" t="str">
        <v>mangi</v>
      </c>
      <c r="D7200" t="str">
        <v>pungi</v>
      </c>
    </row>
    <row r="7201" spans="2:4">
      <c r="B7201" t="str">
        <v>lusus</v>
      </c>
      <c r="C7201" t="str">
        <v>mango</v>
      </c>
      <c r="D7201" t="str">
        <v>pungo</v>
      </c>
    </row>
    <row r="7202" spans="2:4">
      <c r="B7202" t="str">
        <v>lutea</v>
      </c>
      <c r="C7202" t="str">
        <v>mangs</v>
      </c>
      <c r="D7202" t="str">
        <v>pungs</v>
      </c>
    </row>
    <row r="7203" spans="2:4">
      <c r="B7203" t="str">
        <v>luted</v>
      </c>
      <c r="C7203" t="str">
        <v>mangy</v>
      </c>
      <c r="D7203" t="str">
        <v>pungy</v>
      </c>
    </row>
    <row r="7204" spans="2:4">
      <c r="B7204" t="str">
        <v>luter</v>
      </c>
      <c r="C7204" t="str">
        <v>mania</v>
      </c>
      <c r="D7204" t="str">
        <v>punim</v>
      </c>
    </row>
    <row r="7205" spans="2:4">
      <c r="B7205" t="str">
        <v>lutes</v>
      </c>
      <c r="C7205" t="str">
        <v>manic</v>
      </c>
      <c r="D7205" t="str">
        <v>punji</v>
      </c>
    </row>
    <row r="7206" spans="2:4">
      <c r="B7206" t="str">
        <v>luvvy</v>
      </c>
      <c r="C7206" t="str">
        <v>manie</v>
      </c>
      <c r="D7206" t="str">
        <v>punka</v>
      </c>
    </row>
    <row r="7207" spans="2:4">
      <c r="B7207" t="str">
        <v>luxed</v>
      </c>
      <c r="C7207" t="str">
        <v>manis</v>
      </c>
      <c r="D7207" t="str">
        <v>punks</v>
      </c>
    </row>
    <row r="7208" spans="2:4">
      <c r="B7208" t="str">
        <v>luxer</v>
      </c>
      <c r="C7208" t="str">
        <v>manks</v>
      </c>
      <c r="D7208" t="str">
        <v>punky</v>
      </c>
    </row>
    <row r="7209" spans="2:4">
      <c r="B7209" t="str">
        <v>luxes</v>
      </c>
      <c r="C7209" t="str">
        <v>manky</v>
      </c>
      <c r="D7209" t="str">
        <v>punny</v>
      </c>
    </row>
    <row r="7210" spans="2:4">
      <c r="B7210" t="str">
        <v>lweis</v>
      </c>
      <c r="C7210" t="str">
        <v>manly</v>
      </c>
      <c r="D7210" t="str">
        <v>punto</v>
      </c>
    </row>
    <row r="7211" spans="2:4">
      <c r="B7211" t="str">
        <v>lyams</v>
      </c>
      <c r="C7211" t="str">
        <v>manna</v>
      </c>
      <c r="D7211" t="str">
        <v>punts</v>
      </c>
    </row>
    <row r="7212" spans="2:4">
      <c r="B7212" t="str">
        <v>lyard</v>
      </c>
      <c r="C7212" t="str">
        <v>manny</v>
      </c>
      <c r="D7212" t="str">
        <v>punty</v>
      </c>
    </row>
    <row r="7213" spans="2:4">
      <c r="B7213" t="str">
        <v>lyart</v>
      </c>
      <c r="C7213" t="str">
        <v>manoa</v>
      </c>
      <c r="D7213" t="str">
        <v>pupae</v>
      </c>
    </row>
    <row r="7214" spans="2:4">
      <c r="B7214" t="str">
        <v>lyase</v>
      </c>
      <c r="C7214" t="str">
        <v>manor</v>
      </c>
      <c r="D7214" t="str">
        <v>pupas</v>
      </c>
    </row>
    <row r="7215" spans="2:4">
      <c r="B7215" t="str">
        <v>lycea</v>
      </c>
      <c r="C7215" t="str">
        <v>manos</v>
      </c>
      <c r="D7215" t="str">
        <v>puppa</v>
      </c>
    </row>
    <row r="7216" spans="2:4">
      <c r="B7216" t="str">
        <v>lycee</v>
      </c>
      <c r="C7216" t="str">
        <v>manse</v>
      </c>
      <c r="D7216" t="str">
        <v>puppy</v>
      </c>
    </row>
    <row r="7217" spans="2:4">
      <c r="B7217" t="str">
        <v>lycra</v>
      </c>
      <c r="C7217" t="str">
        <v>manso</v>
      </c>
      <c r="D7217" t="str">
        <v>pupus</v>
      </c>
    </row>
    <row r="7218" spans="2:4">
      <c r="B7218" t="str">
        <v>lying</v>
      </c>
      <c r="C7218" t="str">
        <v>manta</v>
      </c>
      <c r="D7218" t="str">
        <v>purao</v>
      </c>
    </row>
    <row r="7219" spans="2:4">
      <c r="B7219" t="str">
        <v>lymes</v>
      </c>
      <c r="C7219" t="str">
        <v>mante</v>
      </c>
      <c r="D7219" t="str">
        <v>purau</v>
      </c>
    </row>
    <row r="7220" spans="2:4">
      <c r="B7220" t="str">
        <v>lymph</v>
      </c>
      <c r="C7220" t="str">
        <v>manto</v>
      </c>
      <c r="D7220" t="str">
        <v>purda</v>
      </c>
    </row>
    <row r="7221" spans="2:4">
      <c r="B7221" t="str">
        <v>lynch</v>
      </c>
      <c r="C7221" t="str">
        <v>mants</v>
      </c>
      <c r="D7221" t="str">
        <v>purdy</v>
      </c>
    </row>
    <row r="7222" spans="2:4">
      <c r="B7222" t="str">
        <v>lynes</v>
      </c>
      <c r="C7222" t="str">
        <v>manty</v>
      </c>
      <c r="D7222" t="str">
        <v>pured</v>
      </c>
    </row>
    <row r="7223" spans="2:4">
      <c r="B7223" t="str">
        <v>lyres</v>
      </c>
      <c r="C7223" t="str">
        <v>manul</v>
      </c>
      <c r="D7223" t="str">
        <v>puree</v>
      </c>
    </row>
    <row r="7224" spans="2:4">
      <c r="B7224" t="str">
        <v>lyric</v>
      </c>
      <c r="C7224" t="str">
        <v>manus</v>
      </c>
      <c r="D7224" t="str">
        <v>purer</v>
      </c>
    </row>
    <row r="7225" spans="2:4">
      <c r="B7225" t="str">
        <v>lysed</v>
      </c>
      <c r="C7225" t="str">
        <v>manzo</v>
      </c>
      <c r="D7225" t="str">
        <v>pures</v>
      </c>
    </row>
    <row r="7226" spans="2:4">
      <c r="B7226" t="str">
        <v>lyses</v>
      </c>
      <c r="C7226" t="str">
        <v>mapau</v>
      </c>
      <c r="D7226" t="str">
        <v>purga</v>
      </c>
    </row>
    <row r="7227" spans="2:4">
      <c r="B7227" t="str">
        <v>lysin</v>
      </c>
      <c r="C7227" t="str">
        <v>mapes</v>
      </c>
      <c r="D7227" t="str">
        <v>purge</v>
      </c>
    </row>
    <row r="7228" spans="2:4">
      <c r="B7228" t="str">
        <v>lysis</v>
      </c>
      <c r="C7228" t="str">
        <v>maple</v>
      </c>
      <c r="D7228" t="str">
        <v>purin</v>
      </c>
    </row>
    <row r="7229" spans="2:4">
      <c r="B7229" t="str">
        <v>lysol</v>
      </c>
      <c r="C7229" t="str">
        <v>mapou</v>
      </c>
      <c r="D7229" t="str">
        <v>puris</v>
      </c>
    </row>
    <row r="7230" spans="2:4">
      <c r="B7230" t="str">
        <v>lyssa</v>
      </c>
      <c r="C7230" t="str">
        <v>mappy</v>
      </c>
      <c r="D7230" t="str">
        <v>puros</v>
      </c>
    </row>
    <row r="7231" spans="2:4">
      <c r="B7231" t="str">
        <v>lyted</v>
      </c>
      <c r="C7231" t="str">
        <v>maqam</v>
      </c>
      <c r="D7231" t="str">
        <v>purps</v>
      </c>
    </row>
    <row r="7232" spans="2:4">
      <c r="B7232" t="str">
        <v>lytes</v>
      </c>
      <c r="C7232" t="str">
        <v>maqui</v>
      </c>
      <c r="D7232" t="str">
        <v>purpy</v>
      </c>
    </row>
    <row r="7233" spans="2:4">
      <c r="B7233" t="str">
        <v>lythe</v>
      </c>
      <c r="C7233" t="str">
        <v>marae</v>
      </c>
      <c r="D7233" t="str">
        <v>purre</v>
      </c>
    </row>
    <row r="7234" spans="2:4">
      <c r="B7234" t="str">
        <v>lytic</v>
      </c>
      <c r="C7234" t="str">
        <v>marah</v>
      </c>
      <c r="D7234" t="str">
        <v>purrs</v>
      </c>
    </row>
    <row r="7235" spans="2:4">
      <c r="B7235" t="str">
        <v>lytta</v>
      </c>
      <c r="C7235" t="str">
        <v>maral</v>
      </c>
      <c r="D7235" t="str">
        <v>purry</v>
      </c>
    </row>
    <row r="7236" spans="2:4">
      <c r="B7236" t="str">
        <v>maaed</v>
      </c>
      <c r="C7236" t="str">
        <v>maran</v>
      </c>
      <c r="D7236" t="str">
        <v>purse</v>
      </c>
    </row>
    <row r="7237" spans="2:4">
      <c r="B7237" t="str">
        <v>maare</v>
      </c>
      <c r="C7237" t="str">
        <v>maras</v>
      </c>
      <c r="D7237" t="str">
        <v>pursy</v>
      </c>
    </row>
    <row r="7238" spans="2:4">
      <c r="B7238" t="str">
        <v>maars</v>
      </c>
      <c r="C7238" t="str">
        <v>maray</v>
      </c>
      <c r="D7238" t="str">
        <v>purty</v>
      </c>
    </row>
    <row r="7239" spans="2:4">
      <c r="B7239" t="str">
        <v>maban</v>
      </c>
      <c r="C7239" t="str">
        <v>march</v>
      </c>
      <c r="D7239" t="str">
        <v>puses</v>
      </c>
    </row>
    <row r="7240" spans="2:4">
      <c r="B7240" t="str">
        <v>mabes</v>
      </c>
      <c r="C7240" t="str">
        <v>marcs</v>
      </c>
      <c r="D7240" t="str">
        <v>pushy</v>
      </c>
    </row>
    <row r="7241" spans="2:4">
      <c r="B7241" t="str">
        <v>macas</v>
      </c>
      <c r="C7241" t="str">
        <v>mards</v>
      </c>
      <c r="D7241" t="str">
        <v>pussy</v>
      </c>
    </row>
    <row r="7242" spans="2:4">
      <c r="B7242" t="str">
        <v>macaw</v>
      </c>
      <c r="C7242" t="str">
        <v>mardy</v>
      </c>
      <c r="D7242" t="str">
        <v>putas</v>
      </c>
    </row>
    <row r="7243" spans="2:4">
      <c r="B7243" t="str">
        <v>macca</v>
      </c>
      <c r="C7243" t="str">
        <v>mares</v>
      </c>
      <c r="D7243" t="str">
        <v>puter</v>
      </c>
    </row>
    <row r="7244" spans="2:4">
      <c r="B7244" t="str">
        <v>maced</v>
      </c>
      <c r="C7244" t="str">
        <v>marga</v>
      </c>
      <c r="D7244" t="str">
        <v>putid</v>
      </c>
    </row>
    <row r="7245" spans="2:4">
      <c r="B7245" t="str">
        <v>macer</v>
      </c>
      <c r="C7245" t="str">
        <v>marge</v>
      </c>
      <c r="D7245" t="str">
        <v>putin</v>
      </c>
    </row>
    <row r="7246" spans="2:4">
      <c r="B7246" t="str">
        <v>maces</v>
      </c>
      <c r="C7246" t="str">
        <v>margo</v>
      </c>
      <c r="D7246" t="str">
        <v>puton</v>
      </c>
    </row>
    <row r="7247" spans="2:4">
      <c r="B7247" t="str">
        <v>mache</v>
      </c>
      <c r="C7247" t="str">
        <v>margs</v>
      </c>
      <c r="D7247" t="str">
        <v>putos</v>
      </c>
    </row>
    <row r="7248" spans="2:4">
      <c r="B7248" t="str">
        <v>machi</v>
      </c>
      <c r="C7248" t="str">
        <v>maria</v>
      </c>
      <c r="D7248" t="str">
        <v>putti</v>
      </c>
    </row>
    <row r="7249" spans="2:4">
      <c r="B7249" t="str">
        <v>macho</v>
      </c>
      <c r="C7249" t="str">
        <v>marid</v>
      </c>
      <c r="D7249" t="str">
        <v>putto</v>
      </c>
    </row>
    <row r="7250" spans="2:4">
      <c r="B7250" t="str">
        <v>machs</v>
      </c>
      <c r="C7250" t="str">
        <v>maril</v>
      </c>
      <c r="D7250" t="str">
        <v>putts</v>
      </c>
    </row>
    <row r="7251" spans="2:4">
      <c r="B7251" t="str">
        <v>macka</v>
      </c>
      <c r="C7251" t="str">
        <v>marka</v>
      </c>
      <c r="D7251" t="str">
        <v>puttu</v>
      </c>
    </row>
    <row r="7252" spans="2:4">
      <c r="B7252" t="str">
        <v>macks</v>
      </c>
      <c r="C7252" t="str">
        <v>marks</v>
      </c>
      <c r="D7252" t="str">
        <v>putty</v>
      </c>
    </row>
    <row r="7253" spans="2:4">
      <c r="B7253" t="str">
        <v>macle</v>
      </c>
      <c r="C7253" t="str">
        <v>marle</v>
      </c>
      <c r="D7253" t="str">
        <v>putza</v>
      </c>
    </row>
    <row r="7254" spans="2:4">
      <c r="B7254" t="str">
        <v>macon</v>
      </c>
      <c r="C7254" t="str">
        <v>marls</v>
      </c>
      <c r="D7254" t="str">
        <v>puuko</v>
      </c>
    </row>
    <row r="7255" spans="2:4">
      <c r="B7255" t="str">
        <v>macro</v>
      </c>
      <c r="C7255" t="str">
        <v>marly</v>
      </c>
      <c r="D7255" t="str">
        <v>puyas</v>
      </c>
    </row>
    <row r="7256" spans="2:4">
      <c r="B7256" t="str">
        <v>macte</v>
      </c>
      <c r="C7256" t="str">
        <v>marma</v>
      </c>
      <c r="D7256" t="str">
        <v>puzta</v>
      </c>
    </row>
    <row r="7257" spans="2:4">
      <c r="B7257" t="str">
        <v>madal</v>
      </c>
      <c r="C7257" t="str">
        <v>marms</v>
      </c>
      <c r="D7257" t="str">
        <v>pwned</v>
      </c>
    </row>
    <row r="7258" spans="2:4">
      <c r="B7258" t="str">
        <v>madam</v>
      </c>
      <c r="C7258" t="str">
        <v>maron</v>
      </c>
      <c r="D7258" t="str">
        <v>pyats</v>
      </c>
    </row>
    <row r="7259" spans="2:4">
      <c r="B7259" t="str">
        <v>madar</v>
      </c>
      <c r="C7259" t="str">
        <v>maror</v>
      </c>
      <c r="D7259" t="str">
        <v>pyets</v>
      </c>
    </row>
    <row r="7260" spans="2:4">
      <c r="B7260" t="str">
        <v>maddy</v>
      </c>
      <c r="C7260" t="str">
        <v>marra</v>
      </c>
      <c r="D7260" t="str">
        <v>pygmy</v>
      </c>
    </row>
    <row r="7261" spans="2:4">
      <c r="B7261" t="str">
        <v>madge</v>
      </c>
      <c r="C7261" t="str">
        <v>marri</v>
      </c>
      <c r="D7261" t="str">
        <v>pyins</v>
      </c>
    </row>
    <row r="7262" spans="2:4">
      <c r="B7262" t="str">
        <v>madid</v>
      </c>
      <c r="C7262" t="str">
        <v>marry</v>
      </c>
      <c r="D7262" t="str">
        <v>pyned</v>
      </c>
    </row>
    <row r="7263" spans="2:4">
      <c r="B7263" t="str">
        <v>madly</v>
      </c>
      <c r="C7263" t="str">
        <v>marse</v>
      </c>
      <c r="D7263" t="str">
        <v>pynes</v>
      </c>
    </row>
    <row r="7264" spans="2:4">
      <c r="B7264" t="str">
        <v>mados</v>
      </c>
      <c r="C7264" t="str">
        <v>marsh</v>
      </c>
      <c r="D7264" t="str">
        <v>pyoid</v>
      </c>
    </row>
    <row r="7265" spans="2:4">
      <c r="B7265" t="str">
        <v>madre</v>
      </c>
      <c r="C7265" t="str">
        <v>marts</v>
      </c>
      <c r="D7265" t="str">
        <v>pyots</v>
      </c>
    </row>
    <row r="7266" spans="2:4">
      <c r="B7266" t="str">
        <v>maedi</v>
      </c>
      <c r="C7266" t="str">
        <v>marua</v>
      </c>
      <c r="D7266" t="str">
        <v>pyran</v>
      </c>
    </row>
    <row r="7267" spans="2:4">
      <c r="B7267" t="str">
        <v>maerl</v>
      </c>
      <c r="C7267" t="str">
        <v>marvy</v>
      </c>
      <c r="D7267" t="str">
        <v>pyres</v>
      </c>
    </row>
    <row r="7268" spans="2:4">
      <c r="B7268" t="str">
        <v>mafia</v>
      </c>
      <c r="C7268" t="str">
        <v>masas</v>
      </c>
      <c r="D7268" t="str">
        <v>pyric</v>
      </c>
    </row>
    <row r="7269" spans="2:4">
      <c r="B7269" t="str">
        <v>mafic</v>
      </c>
      <c r="C7269" t="str">
        <v>mased</v>
      </c>
      <c r="D7269" t="str">
        <v>pyros</v>
      </c>
    </row>
    <row r="7270" spans="2:4">
      <c r="B7270" t="str">
        <v>mafts</v>
      </c>
      <c r="C7270" t="str">
        <v>maser</v>
      </c>
      <c r="D7270" t="str">
        <v>pyrus</v>
      </c>
    </row>
    <row r="7271" spans="2:4">
      <c r="B7271" t="str">
        <v>magas</v>
      </c>
      <c r="C7271" t="str">
        <v>mases</v>
      </c>
      <c r="D7271" t="str">
        <v>pyuff</v>
      </c>
    </row>
    <row r="7272" spans="2:4">
      <c r="B7272" t="str">
        <v>mages</v>
      </c>
      <c r="C7272" t="str">
        <v>masha</v>
      </c>
      <c r="D7272" t="str">
        <v>pzazz</v>
      </c>
    </row>
    <row r="7273" spans="2:4">
      <c r="B7273" t="str">
        <v>maggs</v>
      </c>
      <c r="C7273" t="str">
        <v>mashy</v>
      </c>
      <c r="D7273" t="str">
        <v>qadis</v>
      </c>
    </row>
    <row r="7274" spans="2:4">
      <c r="B7274" t="str">
        <v>magic</v>
      </c>
      <c r="C7274" t="str">
        <v>masks</v>
      </c>
      <c r="D7274" t="str">
        <v>qaids</v>
      </c>
    </row>
    <row r="7275" spans="2:4">
      <c r="B7275" t="str">
        <v>magma</v>
      </c>
      <c r="C7275" t="str">
        <v>mason</v>
      </c>
      <c r="D7275" t="str">
        <v>qajaq</v>
      </c>
    </row>
    <row r="7276" spans="2:4">
      <c r="B7276" t="str">
        <v>magna</v>
      </c>
      <c r="C7276" t="str">
        <v>massa</v>
      </c>
      <c r="D7276" t="str">
        <v>qanat</v>
      </c>
    </row>
    <row r="7277" spans="2:4">
      <c r="B7277" t="str">
        <v>magot</v>
      </c>
      <c r="C7277" t="str">
        <v>masse</v>
      </c>
      <c r="D7277" t="str">
        <v>qapik</v>
      </c>
    </row>
    <row r="7278" spans="2:4">
      <c r="B7278" t="str">
        <v>magus</v>
      </c>
      <c r="C7278" t="str">
        <v>massy</v>
      </c>
      <c r="D7278" t="str">
        <v>qipao</v>
      </c>
    </row>
    <row r="7279" spans="2:4">
      <c r="B7279" t="str">
        <v>mahal</v>
      </c>
      <c r="C7279" t="str">
        <v>masts</v>
      </c>
      <c r="D7279" t="str">
        <v>qophs</v>
      </c>
    </row>
    <row r="7280" spans="2:4">
      <c r="B7280" t="str">
        <v>mahem</v>
      </c>
      <c r="C7280" t="str">
        <v>masty</v>
      </c>
      <c r="D7280" t="str">
        <v>qorma</v>
      </c>
    </row>
    <row r="7281" spans="2:4">
      <c r="B7281" t="str">
        <v>mahis</v>
      </c>
      <c r="C7281" t="str">
        <v>masur</v>
      </c>
      <c r="D7281" t="str">
        <v>quabs</v>
      </c>
    </row>
    <row r="7282" spans="2:4">
      <c r="B7282" t="str">
        <v>mahoe</v>
      </c>
      <c r="C7282" t="str">
        <v>masus</v>
      </c>
      <c r="D7282" t="str">
        <v>quack</v>
      </c>
    </row>
    <row r="7283" spans="2:4">
      <c r="B7283" t="str">
        <v>mahrs</v>
      </c>
      <c r="C7283" t="str">
        <v>masut</v>
      </c>
      <c r="D7283" t="str">
        <v>quads</v>
      </c>
    </row>
    <row r="7284" spans="2:4">
      <c r="B7284" t="str">
        <v>mahua</v>
      </c>
      <c r="C7284" t="str">
        <v>matai</v>
      </c>
      <c r="D7284" t="str">
        <v>quaff</v>
      </c>
    </row>
    <row r="7285" spans="2:4">
      <c r="B7285" t="str">
        <v>mahwa</v>
      </c>
      <c r="C7285" t="str">
        <v>match</v>
      </c>
      <c r="D7285" t="str">
        <v>quags</v>
      </c>
    </row>
    <row r="7286" spans="2:4">
      <c r="B7286" t="str">
        <v>maids</v>
      </c>
      <c r="C7286" t="str">
        <v>mated</v>
      </c>
      <c r="D7286" t="str">
        <v>quair</v>
      </c>
    </row>
    <row r="7287" spans="2:4">
      <c r="B7287" t="str">
        <v>maiko</v>
      </c>
      <c r="C7287" t="str">
        <v>mater</v>
      </c>
      <c r="D7287" t="str">
        <v>quais</v>
      </c>
    </row>
    <row r="7288" spans="2:4">
      <c r="B7288" t="str">
        <v>maiks</v>
      </c>
      <c r="C7288" t="str">
        <v>mates</v>
      </c>
      <c r="D7288" t="str">
        <v>quake</v>
      </c>
    </row>
    <row r="7289" spans="2:4">
      <c r="B7289" t="str">
        <v>maile</v>
      </c>
      <c r="C7289" t="str">
        <v>matey</v>
      </c>
      <c r="D7289" t="str">
        <v>quaky</v>
      </c>
    </row>
    <row r="7290" spans="2:4">
      <c r="B7290" t="str">
        <v>maill</v>
      </c>
      <c r="C7290" t="str">
        <v>mathe</v>
      </c>
      <c r="D7290" t="str">
        <v>quank</v>
      </c>
    </row>
    <row r="7291" spans="2:4">
      <c r="B7291" t="str">
        <v>mailo</v>
      </c>
      <c r="C7291" t="str">
        <v>maths</v>
      </c>
      <c r="D7291" t="str">
        <v>quant</v>
      </c>
    </row>
    <row r="7292" spans="2:4">
      <c r="B7292" t="str">
        <v>mails</v>
      </c>
      <c r="C7292" t="str">
        <v>matin</v>
      </c>
      <c r="D7292" t="str">
        <v>quare</v>
      </c>
    </row>
    <row r="7293" spans="2:4">
      <c r="B7293" t="str">
        <v>maims</v>
      </c>
      <c r="C7293" t="str">
        <v>matlo</v>
      </c>
      <c r="D7293" t="str">
        <v>quark</v>
      </c>
    </row>
    <row r="7294" spans="2:4">
      <c r="B7294" t="str">
        <v>mains</v>
      </c>
      <c r="C7294" t="str">
        <v>matra</v>
      </c>
      <c r="D7294" t="str">
        <v>quart</v>
      </c>
    </row>
    <row r="7295" spans="2:4">
      <c r="B7295" t="str">
        <v>maire</v>
      </c>
      <c r="C7295" t="str">
        <v>matsu</v>
      </c>
      <c r="D7295" t="str">
        <v>quash</v>
      </c>
    </row>
    <row r="7296" spans="2:4">
      <c r="B7296" t="str">
        <v>mairs</v>
      </c>
      <c r="C7296" t="str">
        <v>matte</v>
      </c>
      <c r="D7296" t="str">
        <v>quasi</v>
      </c>
    </row>
    <row r="7297" spans="2:4">
      <c r="B7297" t="str">
        <v>maise</v>
      </c>
      <c r="C7297" t="str">
        <v>matts</v>
      </c>
      <c r="D7297" t="str">
        <v>quass</v>
      </c>
    </row>
    <row r="7298" spans="2:4">
      <c r="B7298" t="str">
        <v>maist</v>
      </c>
      <c r="C7298" t="str">
        <v>matty</v>
      </c>
      <c r="D7298" t="str">
        <v>quate</v>
      </c>
    </row>
    <row r="7299" spans="2:4">
      <c r="B7299" t="str">
        <v>maize</v>
      </c>
      <c r="C7299" t="str">
        <v>matza</v>
      </c>
      <c r="D7299" t="str">
        <v>quats</v>
      </c>
    </row>
    <row r="7300" spans="2:4">
      <c r="B7300" t="str">
        <v>majas</v>
      </c>
      <c r="C7300" t="str">
        <v>matzo</v>
      </c>
      <c r="D7300" t="str">
        <v>quawk</v>
      </c>
    </row>
    <row r="7301" spans="2:4">
      <c r="B7301" t="str">
        <v>majat</v>
      </c>
      <c r="C7301" t="str">
        <v>mauby</v>
      </c>
      <c r="D7301" t="str">
        <v>quaws</v>
      </c>
    </row>
    <row r="7302" spans="2:4">
      <c r="B7302" t="str">
        <v>majoe</v>
      </c>
      <c r="C7302" t="str">
        <v>mauds</v>
      </c>
      <c r="D7302" t="str">
        <v>quayd</v>
      </c>
    </row>
    <row r="7303" spans="2:4">
      <c r="B7303" t="str">
        <v>major</v>
      </c>
      <c r="C7303" t="str">
        <v>mauka</v>
      </c>
      <c r="D7303" t="str">
        <v>quays</v>
      </c>
    </row>
    <row r="7304" spans="2:4">
      <c r="B7304" t="str">
        <v>majos</v>
      </c>
      <c r="C7304" t="str">
        <v>maula</v>
      </c>
      <c r="D7304" t="str">
        <v>qubit</v>
      </c>
    </row>
    <row r="7305" spans="2:4">
      <c r="B7305" t="str">
        <v>makaf</v>
      </c>
      <c r="C7305" t="str">
        <v>mauls</v>
      </c>
      <c r="D7305" t="str">
        <v>quean</v>
      </c>
    </row>
    <row r="7306" spans="2:4">
      <c r="B7306" t="str">
        <v>makai</v>
      </c>
      <c r="C7306" t="str">
        <v>maums</v>
      </c>
      <c r="D7306" t="str">
        <v>queck</v>
      </c>
    </row>
    <row r="7307" spans="2:4">
      <c r="B7307" t="str">
        <v>makan</v>
      </c>
      <c r="C7307" t="str">
        <v>maumy</v>
      </c>
      <c r="D7307" t="str">
        <v>queek</v>
      </c>
    </row>
    <row r="7308" spans="2:4">
      <c r="B7308" t="str">
        <v>makar</v>
      </c>
      <c r="C7308" t="str">
        <v>maund</v>
      </c>
      <c r="D7308" t="str">
        <v>queem</v>
      </c>
    </row>
    <row r="7309" spans="2:4">
      <c r="B7309" t="str">
        <v>makee</v>
      </c>
      <c r="C7309" t="str">
        <v>maunt</v>
      </c>
      <c r="D7309" t="str">
        <v>queen</v>
      </c>
    </row>
    <row r="7310" spans="2:4">
      <c r="B7310" t="str">
        <v>maker</v>
      </c>
      <c r="C7310" t="str">
        <v>mauri</v>
      </c>
      <c r="D7310" t="str">
        <v>queer</v>
      </c>
    </row>
    <row r="7311" spans="2:4">
      <c r="B7311" t="str">
        <v>makes</v>
      </c>
      <c r="C7311" t="str">
        <v>mausy</v>
      </c>
      <c r="D7311" t="str">
        <v>queme</v>
      </c>
    </row>
    <row r="7312" spans="2:4">
      <c r="B7312" t="str">
        <v>makie</v>
      </c>
      <c r="C7312" t="str">
        <v>mauts</v>
      </c>
      <c r="D7312" t="str">
        <v>quena</v>
      </c>
    </row>
    <row r="7313" spans="2:4">
      <c r="B7313" t="str">
        <v>makis</v>
      </c>
      <c r="C7313" t="str">
        <v>mauve</v>
      </c>
      <c r="D7313" t="str">
        <v>quern</v>
      </c>
    </row>
    <row r="7314" spans="2:4">
      <c r="B7314" t="str">
        <v>makos</v>
      </c>
      <c r="C7314" t="str">
        <v>mauvy</v>
      </c>
      <c r="D7314" t="str">
        <v>query</v>
      </c>
    </row>
    <row r="7315" spans="2:4">
      <c r="B7315" t="str">
        <v>malae</v>
      </c>
      <c r="C7315" t="str">
        <v>mauzy</v>
      </c>
      <c r="D7315" t="str">
        <v>queso</v>
      </c>
    </row>
    <row r="7316" spans="2:4">
      <c r="B7316" t="str">
        <v>malai</v>
      </c>
      <c r="C7316" t="str">
        <v>maven</v>
      </c>
      <c r="D7316" t="str">
        <v>quest</v>
      </c>
    </row>
    <row r="7317" spans="2:4">
      <c r="B7317" t="str">
        <v>malam</v>
      </c>
      <c r="C7317" t="str">
        <v>mavie</v>
      </c>
      <c r="D7317" t="str">
        <v>quete</v>
      </c>
    </row>
    <row r="7318" spans="2:4">
      <c r="B7318" t="str">
        <v>malar</v>
      </c>
      <c r="C7318" t="str">
        <v>mavin</v>
      </c>
      <c r="D7318" t="str">
        <v>queue</v>
      </c>
    </row>
    <row r="7319" spans="2:4">
      <c r="B7319" t="str">
        <v>malas</v>
      </c>
      <c r="C7319" t="str">
        <v>mavis</v>
      </c>
      <c r="D7319" t="str">
        <v>queyn</v>
      </c>
    </row>
    <row r="7320" spans="2:4">
      <c r="B7320" t="str">
        <v>malax</v>
      </c>
      <c r="C7320" t="str">
        <v>mawed</v>
      </c>
      <c r="D7320" t="str">
        <v>queys</v>
      </c>
    </row>
    <row r="7321" spans="2:4">
      <c r="B7321" t="str">
        <v>maleo</v>
      </c>
      <c r="C7321" t="str">
        <v>mawks</v>
      </c>
      <c r="D7321" t="str">
        <v>queyu</v>
      </c>
    </row>
    <row r="7322" spans="2:4">
      <c r="B7322" t="str">
        <v>males</v>
      </c>
      <c r="C7322" t="str">
        <v>mawky</v>
      </c>
      <c r="D7322" t="str">
        <v>quibs</v>
      </c>
    </row>
    <row r="7323" spans="2:4">
      <c r="B7323" t="str">
        <v>malic</v>
      </c>
      <c r="C7323" t="str">
        <v>mawla</v>
      </c>
      <c r="D7323" t="str">
        <v>quich</v>
      </c>
    </row>
    <row r="7324" spans="2:4">
      <c r="B7324" t="str">
        <v>malik</v>
      </c>
      <c r="C7324" t="str">
        <v>mawns</v>
      </c>
      <c r="D7324" t="str">
        <v>quick</v>
      </c>
    </row>
    <row r="7325" spans="2:4">
      <c r="B7325" t="str">
        <v>malis</v>
      </c>
      <c r="C7325" t="str">
        <v>mawps</v>
      </c>
      <c r="D7325" t="str">
        <v>quids</v>
      </c>
    </row>
    <row r="7326" spans="2:4">
      <c r="B7326" t="str">
        <v>malky</v>
      </c>
      <c r="C7326" t="str">
        <v>mawrs</v>
      </c>
      <c r="D7326" t="str">
        <v>quies</v>
      </c>
    </row>
    <row r="7327" spans="2:4">
      <c r="B7327" t="str">
        <v>malls</v>
      </c>
      <c r="C7327" t="str">
        <v>mayan</v>
      </c>
      <c r="D7327" t="str">
        <v>quiet</v>
      </c>
    </row>
    <row r="7328" spans="2:4">
      <c r="B7328" t="str">
        <v>malms</v>
      </c>
      <c r="C7328" t="str">
        <v>mayas</v>
      </c>
      <c r="D7328" t="str">
        <v>quiff</v>
      </c>
    </row>
    <row r="7329" spans="2:4">
      <c r="B7329" t="str">
        <v>malmy</v>
      </c>
      <c r="C7329" t="str">
        <v>maybe</v>
      </c>
      <c r="D7329" t="str">
        <v>quims</v>
      </c>
    </row>
    <row r="7330" spans="2:4">
      <c r="B7330" t="str">
        <v>malts</v>
      </c>
      <c r="C7330" t="str">
        <v>mayed</v>
      </c>
      <c r="D7330" t="str">
        <v>quina</v>
      </c>
    </row>
    <row r="7331" spans="2:4">
      <c r="B7331" t="str">
        <v>malty</v>
      </c>
      <c r="C7331" t="str">
        <v>mayor</v>
      </c>
      <c r="D7331" t="str">
        <v>quine</v>
      </c>
    </row>
    <row r="7332" spans="2:4">
      <c r="B7332" t="str">
        <v>malus</v>
      </c>
      <c r="C7332" t="str">
        <v>mayos</v>
      </c>
      <c r="D7332" t="str">
        <v>quink</v>
      </c>
    </row>
    <row r="7333" spans="2:4">
      <c r="B7333" t="str">
        <v>malva</v>
      </c>
      <c r="C7333" t="str">
        <v>mayst</v>
      </c>
      <c r="D7333" t="str">
        <v>quino</v>
      </c>
    </row>
    <row r="7334" spans="2:4">
      <c r="B7334" t="str">
        <v>malwa</v>
      </c>
      <c r="C7334" t="str">
        <v>mazac</v>
      </c>
      <c r="D7334" t="str">
        <v>quins</v>
      </c>
    </row>
    <row r="7335" spans="2:4">
      <c r="B7335" t="str">
        <v>mamak</v>
      </c>
      <c r="C7335" t="str">
        <v>mazak</v>
      </c>
      <c r="D7335" t="str">
        <v>quint</v>
      </c>
    </row>
    <row r="7336" spans="2:4">
      <c r="B7336" t="str">
        <v>mamas</v>
      </c>
      <c r="C7336" t="str">
        <v>mazar</v>
      </c>
      <c r="D7336" t="str">
        <v>quipo</v>
      </c>
    </row>
    <row r="7337" spans="2:4">
      <c r="B7337" t="str">
        <v>mamba</v>
      </c>
      <c r="C7337" t="str">
        <v>mazas</v>
      </c>
      <c r="D7337" t="str">
        <v>quips</v>
      </c>
    </row>
    <row r="7338" spans="2:4">
      <c r="B7338" t="str">
        <v>mambo</v>
      </c>
      <c r="C7338" t="str">
        <v>mazed</v>
      </c>
      <c r="D7338" t="str">
        <v>quipu</v>
      </c>
    </row>
    <row r="7339" spans="2:4">
      <c r="B7339" t="str">
        <v>mambu</v>
      </c>
      <c r="C7339" t="str">
        <v>mazel</v>
      </c>
      <c r="D7339" t="str">
        <v>quire</v>
      </c>
    </row>
    <row r="7340" spans="2:4">
      <c r="B7340" t="str">
        <v>mamee</v>
      </c>
      <c r="C7340" t="str">
        <v>mazer</v>
      </c>
      <c r="D7340" t="str">
        <v>quirk</v>
      </c>
    </row>
    <row r="7341" spans="2:4">
      <c r="B7341" t="str">
        <v>mamey</v>
      </c>
      <c r="C7341" t="str">
        <v>mazes</v>
      </c>
      <c r="D7341" t="str">
        <v>quirt</v>
      </c>
    </row>
    <row r="7342" spans="2:4">
      <c r="B7342" t="str">
        <v>mamie</v>
      </c>
      <c r="C7342" t="str">
        <v>mazet</v>
      </c>
      <c r="D7342" t="str">
        <v>quist</v>
      </c>
    </row>
    <row r="7343" spans="2:4">
      <c r="B7343" t="str">
        <v>mamil</v>
      </c>
      <c r="C7343" t="str">
        <v>mazey</v>
      </c>
      <c r="D7343" t="str">
        <v>quite</v>
      </c>
    </row>
    <row r="7344" spans="2:4">
      <c r="B7344" t="str">
        <v>mamma</v>
      </c>
      <c r="C7344" t="str">
        <v>mazut</v>
      </c>
      <c r="D7344" t="str">
        <v>quits</v>
      </c>
    </row>
    <row r="7345" spans="2:4">
      <c r="B7345" t="str">
        <v>mammy</v>
      </c>
      <c r="C7345" t="str">
        <v>mbari</v>
      </c>
      <c r="D7345" t="str">
        <v>quoad</v>
      </c>
    </row>
    <row r="7346" spans="2:4">
      <c r="B7346" t="str">
        <v>manas</v>
      </c>
      <c r="C7346" t="str">
        <v>mbars</v>
      </c>
      <c r="D7346" t="str">
        <v>quods</v>
      </c>
    </row>
    <row r="7347" spans="2:4">
      <c r="B7347" t="str">
        <v>manat</v>
      </c>
      <c r="C7347" t="str">
        <v>mbila</v>
      </c>
      <c r="D7347" t="str">
        <v>quoif</v>
      </c>
    </row>
    <row r="7348" spans="2:4">
      <c r="B7348" t="str">
        <v>mandi</v>
      </c>
      <c r="C7348" t="str">
        <v>mbira</v>
      </c>
      <c r="D7348" t="str">
        <v>quoin</v>
      </c>
    </row>
    <row r="7349" spans="2:4">
      <c r="B7349" t="str">
        <v>mands</v>
      </c>
      <c r="C7349" t="str">
        <v>mbret</v>
      </c>
      <c r="D7349" t="str">
        <v>quois</v>
      </c>
    </row>
    <row r="7350" spans="2:4">
      <c r="B7350" t="str">
        <v>mandy</v>
      </c>
      <c r="C7350" t="str">
        <v>mbube</v>
      </c>
      <c r="D7350" t="str">
        <v>quoit</v>
      </c>
    </row>
    <row r="7351" spans="2:4">
      <c r="B7351" t="str">
        <v>maneb</v>
      </c>
      <c r="C7351" t="str">
        <v>mbuga</v>
      </c>
      <c r="D7351" t="str">
        <v>quonk</v>
      </c>
    </row>
    <row r="7352" spans="2:4">
      <c r="B7352" t="str">
        <v>maned</v>
      </c>
      <c r="C7352" t="str">
        <v>meads</v>
      </c>
      <c r="D7352" t="str">
        <v>quops</v>
      </c>
    </row>
    <row r="7353" spans="2:4">
      <c r="B7353" t="str">
        <v>maneh</v>
      </c>
      <c r="C7353" t="str">
        <v>meake</v>
      </c>
      <c r="D7353" t="str">
        <v>quork</v>
      </c>
    </row>
    <row r="7354" spans="2:4">
      <c r="B7354" t="str">
        <v>manes</v>
      </c>
      <c r="C7354" t="str">
        <v>meaks</v>
      </c>
      <c r="D7354" t="str">
        <v>quota</v>
      </c>
    </row>
    <row r="7355" spans="2:4">
      <c r="B7355" t="str">
        <v>manet</v>
      </c>
      <c r="C7355" t="str">
        <v>meals</v>
      </c>
      <c r="D7355" t="str">
        <v>quote</v>
      </c>
    </row>
    <row r="7356" spans="2:4">
      <c r="B7356" t="str">
        <v>manga</v>
      </c>
      <c r="C7356" t="str">
        <v>mealy</v>
      </c>
      <c r="D7356" t="str">
        <v>quoth</v>
      </c>
    </row>
    <row r="7357" spans="2:4">
      <c r="B7357" t="str">
        <v>mange</v>
      </c>
      <c r="C7357" t="str">
        <v>meane</v>
      </c>
      <c r="D7357" t="str">
        <v>quouk</v>
      </c>
    </row>
    <row r="7358" spans="2:4">
      <c r="B7358" t="str">
        <v>mangi</v>
      </c>
      <c r="C7358" t="str">
        <v>means</v>
      </c>
      <c r="D7358" t="str">
        <v>quoys</v>
      </c>
    </row>
    <row r="7359" spans="2:4">
      <c r="B7359" t="str">
        <v>mango</v>
      </c>
      <c r="C7359" t="str">
        <v>meant</v>
      </c>
      <c r="D7359" t="str">
        <v>quran</v>
      </c>
    </row>
    <row r="7360" spans="2:4">
      <c r="B7360" t="str">
        <v>mangs</v>
      </c>
      <c r="C7360" t="str">
        <v>meany</v>
      </c>
      <c r="D7360" t="str">
        <v>qursh</v>
      </c>
    </row>
    <row r="7361" spans="2:4">
      <c r="B7361" t="str">
        <v>mangy</v>
      </c>
      <c r="C7361" t="str">
        <v>meare</v>
      </c>
      <c r="D7361" t="str">
        <v>quyte</v>
      </c>
    </row>
    <row r="7362" spans="2:4">
      <c r="B7362" t="str">
        <v>mania</v>
      </c>
      <c r="C7362" t="str">
        <v>mease</v>
      </c>
      <c r="D7362" t="str">
        <v>raads</v>
      </c>
    </row>
    <row r="7363" spans="2:4">
      <c r="B7363" t="str">
        <v>manic</v>
      </c>
      <c r="C7363" t="str">
        <v>meath</v>
      </c>
      <c r="D7363" t="str">
        <v>raake</v>
      </c>
    </row>
    <row r="7364" spans="2:4">
      <c r="B7364" t="str">
        <v>manie</v>
      </c>
      <c r="C7364" t="str">
        <v>meats</v>
      </c>
      <c r="D7364" t="str">
        <v>rabat</v>
      </c>
    </row>
    <row r="7365" spans="2:4">
      <c r="B7365" t="str">
        <v>manis</v>
      </c>
      <c r="C7365" t="str">
        <v>meaty</v>
      </c>
      <c r="D7365" t="str">
        <v>rabbi</v>
      </c>
    </row>
    <row r="7366" spans="2:4">
      <c r="B7366" t="str">
        <v>manks</v>
      </c>
      <c r="C7366" t="str">
        <v>mebbe</v>
      </c>
      <c r="D7366" t="str">
        <v>rabic</v>
      </c>
    </row>
    <row r="7367" spans="2:4">
      <c r="B7367" t="str">
        <v>manky</v>
      </c>
      <c r="C7367" t="str">
        <v>mebos</v>
      </c>
      <c r="D7367" t="str">
        <v>rabid</v>
      </c>
    </row>
    <row r="7368" spans="2:4">
      <c r="B7368" t="str">
        <v>manly</v>
      </c>
      <c r="C7368" t="str">
        <v>mecca</v>
      </c>
      <c r="D7368" t="str">
        <v>rabis</v>
      </c>
    </row>
    <row r="7369" spans="2:4">
      <c r="B7369" t="str">
        <v>manna</v>
      </c>
      <c r="C7369" t="str">
        <v>mecha</v>
      </c>
      <c r="D7369" t="str">
        <v>raced</v>
      </c>
    </row>
    <row r="7370" spans="2:4">
      <c r="B7370" t="str">
        <v>manny</v>
      </c>
      <c r="C7370" t="str">
        <v>mechs</v>
      </c>
      <c r="D7370" t="str">
        <v>racer</v>
      </c>
    </row>
    <row r="7371" spans="2:4">
      <c r="B7371" t="str">
        <v>manoa</v>
      </c>
      <c r="C7371" t="str">
        <v>mecks</v>
      </c>
      <c r="D7371" t="str">
        <v>races</v>
      </c>
    </row>
    <row r="7372" spans="2:4">
      <c r="B7372" t="str">
        <v>manor</v>
      </c>
      <c r="C7372" t="str">
        <v>mecum</v>
      </c>
      <c r="D7372" t="str">
        <v>rache</v>
      </c>
    </row>
    <row r="7373" spans="2:4">
      <c r="B7373" t="str">
        <v>manos</v>
      </c>
      <c r="C7373" t="str">
        <v>medal</v>
      </c>
      <c r="D7373" t="str">
        <v>racks</v>
      </c>
    </row>
    <row r="7374" spans="2:4">
      <c r="B7374" t="str">
        <v>manse</v>
      </c>
      <c r="C7374" t="str">
        <v>media</v>
      </c>
      <c r="D7374" t="str">
        <v>racon</v>
      </c>
    </row>
    <row r="7375" spans="2:4">
      <c r="B7375" t="str">
        <v>manso</v>
      </c>
      <c r="C7375" t="str">
        <v>medic</v>
      </c>
      <c r="D7375" t="str">
        <v>radar</v>
      </c>
    </row>
    <row r="7376" spans="2:4">
      <c r="B7376" t="str">
        <v>manta</v>
      </c>
      <c r="C7376" t="str">
        <v>medii</v>
      </c>
      <c r="D7376" t="str">
        <v>raddi</v>
      </c>
    </row>
    <row r="7377" spans="2:4">
      <c r="B7377" t="str">
        <v>mante</v>
      </c>
      <c r="C7377" t="str">
        <v>medin</v>
      </c>
      <c r="D7377" t="str">
        <v>raddy</v>
      </c>
    </row>
    <row r="7378" spans="2:4">
      <c r="B7378" t="str">
        <v>manto</v>
      </c>
      <c r="C7378" t="str">
        <v>medle</v>
      </c>
      <c r="D7378" t="str">
        <v>radge</v>
      </c>
    </row>
    <row r="7379" spans="2:4">
      <c r="B7379" t="str">
        <v>mants</v>
      </c>
      <c r="C7379" t="str">
        <v>meech</v>
      </c>
      <c r="D7379" t="str">
        <v>radgy</v>
      </c>
    </row>
    <row r="7380" spans="2:4">
      <c r="B7380" t="str">
        <v>manty</v>
      </c>
      <c r="C7380" t="str">
        <v>meeds</v>
      </c>
      <c r="D7380" t="str">
        <v>radif</v>
      </c>
    </row>
    <row r="7381" spans="2:4">
      <c r="B7381" t="str">
        <v>manul</v>
      </c>
      <c r="C7381" t="str">
        <v>meeja</v>
      </c>
      <c r="D7381" t="str">
        <v>radii</v>
      </c>
    </row>
    <row r="7382" spans="2:4">
      <c r="B7382" t="str">
        <v>manus</v>
      </c>
      <c r="C7382" t="str">
        <v>meeps</v>
      </c>
      <c r="D7382" t="str">
        <v>radio</v>
      </c>
    </row>
    <row r="7383" spans="2:4">
      <c r="B7383" t="str">
        <v>manzo</v>
      </c>
      <c r="C7383" t="str">
        <v>meers</v>
      </c>
      <c r="D7383" t="str">
        <v>radon</v>
      </c>
    </row>
    <row r="7384" spans="2:4">
      <c r="B7384" t="str">
        <v>mapau</v>
      </c>
      <c r="C7384" t="str">
        <v>meets</v>
      </c>
      <c r="D7384" t="str">
        <v>rafee</v>
      </c>
    </row>
    <row r="7385" spans="2:4">
      <c r="B7385" t="str">
        <v>mapes</v>
      </c>
      <c r="C7385" t="str">
        <v>meffs</v>
      </c>
      <c r="D7385" t="str">
        <v>raffs</v>
      </c>
    </row>
    <row r="7386" spans="2:4">
      <c r="B7386" t="str">
        <v>maple</v>
      </c>
      <c r="C7386" t="str">
        <v>meids</v>
      </c>
      <c r="D7386" t="str">
        <v>raffy</v>
      </c>
    </row>
    <row r="7387" spans="2:4">
      <c r="B7387" t="str">
        <v>mapou</v>
      </c>
      <c r="C7387" t="str">
        <v>meiko</v>
      </c>
      <c r="D7387" t="str">
        <v>rafik</v>
      </c>
    </row>
    <row r="7388" spans="2:4">
      <c r="B7388" t="str">
        <v>mappy</v>
      </c>
      <c r="C7388" t="str">
        <v>meils</v>
      </c>
      <c r="D7388" t="str">
        <v>rafiq</v>
      </c>
    </row>
    <row r="7389" spans="2:4">
      <c r="B7389" t="str">
        <v>maqam</v>
      </c>
      <c r="C7389" t="str">
        <v>meins</v>
      </c>
      <c r="D7389" t="str">
        <v>rafts</v>
      </c>
    </row>
    <row r="7390" spans="2:4">
      <c r="B7390" t="str">
        <v>maqui</v>
      </c>
      <c r="C7390" t="str">
        <v>meint</v>
      </c>
      <c r="D7390" t="str">
        <v>rafty</v>
      </c>
    </row>
    <row r="7391" spans="2:4">
      <c r="B7391" t="str">
        <v>marae</v>
      </c>
      <c r="C7391" t="str">
        <v>meiny</v>
      </c>
      <c r="D7391" t="str">
        <v>ragas</v>
      </c>
    </row>
    <row r="7392" spans="2:4">
      <c r="B7392" t="str">
        <v>marah</v>
      </c>
      <c r="C7392" t="str">
        <v>meism</v>
      </c>
      <c r="D7392" t="str">
        <v>ragde</v>
      </c>
    </row>
    <row r="7393" spans="2:4">
      <c r="B7393" t="str">
        <v>maral</v>
      </c>
      <c r="C7393" t="str">
        <v>meith</v>
      </c>
      <c r="D7393" t="str">
        <v>raged</v>
      </c>
    </row>
    <row r="7394" spans="2:4">
      <c r="B7394" t="str">
        <v>maran</v>
      </c>
      <c r="C7394" t="str">
        <v>mekka</v>
      </c>
      <c r="D7394" t="str">
        <v>ragee</v>
      </c>
    </row>
    <row r="7395" spans="2:4">
      <c r="B7395" t="str">
        <v>maras</v>
      </c>
      <c r="C7395" t="str">
        <v>melam</v>
      </c>
      <c r="D7395" t="str">
        <v>rager</v>
      </c>
    </row>
    <row r="7396" spans="2:4">
      <c r="B7396" t="str">
        <v>maray</v>
      </c>
      <c r="C7396" t="str">
        <v>melas</v>
      </c>
      <c r="D7396" t="str">
        <v>rages</v>
      </c>
    </row>
    <row r="7397" spans="2:4">
      <c r="B7397" t="str">
        <v>march</v>
      </c>
      <c r="C7397" t="str">
        <v>melba</v>
      </c>
      <c r="D7397" t="str">
        <v>ragga</v>
      </c>
    </row>
    <row r="7398" spans="2:4">
      <c r="B7398" t="str">
        <v>marcs</v>
      </c>
      <c r="C7398" t="str">
        <v>melch</v>
      </c>
      <c r="D7398" t="str">
        <v>raggs</v>
      </c>
    </row>
    <row r="7399" spans="2:4">
      <c r="B7399" t="str">
        <v>mards</v>
      </c>
      <c r="C7399" t="str">
        <v>melds</v>
      </c>
      <c r="D7399" t="str">
        <v>raggy</v>
      </c>
    </row>
    <row r="7400" spans="2:4">
      <c r="B7400" t="str">
        <v>mardy</v>
      </c>
      <c r="C7400" t="str">
        <v>melee</v>
      </c>
      <c r="D7400" t="str">
        <v>ragis</v>
      </c>
    </row>
    <row r="7401" spans="2:4">
      <c r="B7401" t="str">
        <v>mares</v>
      </c>
      <c r="C7401" t="str">
        <v>meles</v>
      </c>
      <c r="D7401" t="str">
        <v>ragus</v>
      </c>
    </row>
    <row r="7402" spans="2:4">
      <c r="B7402" t="str">
        <v>marga</v>
      </c>
      <c r="C7402" t="str">
        <v>melic</v>
      </c>
      <c r="D7402" t="str">
        <v>rahed</v>
      </c>
    </row>
    <row r="7403" spans="2:4">
      <c r="B7403" t="str">
        <v>marge</v>
      </c>
      <c r="C7403" t="str">
        <v>melik</v>
      </c>
      <c r="D7403" t="str">
        <v>rahui</v>
      </c>
    </row>
    <row r="7404" spans="2:4">
      <c r="B7404" t="str">
        <v>margo</v>
      </c>
      <c r="C7404" t="str">
        <v>mells</v>
      </c>
      <c r="D7404" t="str">
        <v>raiah</v>
      </c>
    </row>
    <row r="7405" spans="2:4">
      <c r="B7405" t="str">
        <v>margs</v>
      </c>
      <c r="C7405" t="str">
        <v>meloe</v>
      </c>
      <c r="D7405" t="str">
        <v>raias</v>
      </c>
    </row>
    <row r="7406" spans="2:4">
      <c r="B7406" t="str">
        <v>maria</v>
      </c>
      <c r="C7406" t="str">
        <v>melon</v>
      </c>
      <c r="D7406" t="str">
        <v>raids</v>
      </c>
    </row>
    <row r="7407" spans="2:4">
      <c r="B7407" t="str">
        <v>marid</v>
      </c>
      <c r="C7407" t="str">
        <v>melos</v>
      </c>
      <c r="D7407" t="str">
        <v>raike</v>
      </c>
    </row>
    <row r="7408" spans="2:4">
      <c r="B7408" t="str">
        <v>maril</v>
      </c>
      <c r="C7408" t="str">
        <v>melts</v>
      </c>
      <c r="D7408" t="str">
        <v>raiks</v>
      </c>
    </row>
    <row r="7409" spans="2:4">
      <c r="B7409" t="str">
        <v>marka</v>
      </c>
      <c r="C7409" t="str">
        <v>melty</v>
      </c>
      <c r="D7409" t="str">
        <v>raine</v>
      </c>
    </row>
    <row r="7410" spans="2:4">
      <c r="B7410" t="str">
        <v>marks</v>
      </c>
      <c r="C7410" t="str">
        <v>memes</v>
      </c>
      <c r="D7410" t="str">
        <v>rains</v>
      </c>
    </row>
    <row r="7411" spans="2:4">
      <c r="B7411" t="str">
        <v>marle</v>
      </c>
      <c r="C7411" t="str">
        <v>memic</v>
      </c>
      <c r="D7411" t="str">
        <v>rainy</v>
      </c>
    </row>
    <row r="7412" spans="2:4">
      <c r="B7412" t="str">
        <v>marls</v>
      </c>
      <c r="C7412" t="str">
        <v>memos</v>
      </c>
      <c r="D7412" t="str">
        <v>raird</v>
      </c>
    </row>
    <row r="7413" spans="2:4">
      <c r="B7413" t="str">
        <v>marly</v>
      </c>
      <c r="C7413" t="str">
        <v>menad</v>
      </c>
      <c r="D7413" t="str">
        <v>raise</v>
      </c>
    </row>
    <row r="7414" spans="2:4">
      <c r="B7414" t="str">
        <v>marma</v>
      </c>
      <c r="C7414" t="str">
        <v>mence</v>
      </c>
      <c r="D7414" t="str">
        <v>raita</v>
      </c>
    </row>
    <row r="7415" spans="2:4">
      <c r="B7415" t="str">
        <v>marms</v>
      </c>
      <c r="C7415" t="str">
        <v>mends</v>
      </c>
      <c r="D7415" t="str">
        <v>raith</v>
      </c>
    </row>
    <row r="7416" spans="2:4">
      <c r="B7416" t="str">
        <v>maron</v>
      </c>
      <c r="C7416" t="str">
        <v>mened</v>
      </c>
      <c r="D7416" t="str">
        <v>raits</v>
      </c>
    </row>
    <row r="7417" spans="2:4">
      <c r="B7417" t="str">
        <v>maror</v>
      </c>
      <c r="C7417" t="str">
        <v>menes</v>
      </c>
      <c r="D7417" t="str">
        <v>rajah</v>
      </c>
    </row>
    <row r="7418" spans="2:4">
      <c r="B7418" t="str">
        <v>marra</v>
      </c>
      <c r="C7418" t="str">
        <v>menge</v>
      </c>
      <c r="D7418" t="str">
        <v>rajas</v>
      </c>
    </row>
    <row r="7419" spans="2:4">
      <c r="B7419" t="str">
        <v>marri</v>
      </c>
      <c r="C7419" t="str">
        <v>mengs</v>
      </c>
      <c r="D7419" t="str">
        <v>rajes</v>
      </c>
    </row>
    <row r="7420" spans="2:4">
      <c r="B7420" t="str">
        <v>marry</v>
      </c>
      <c r="C7420" t="str">
        <v>menil</v>
      </c>
      <c r="D7420" t="str">
        <v>raked</v>
      </c>
    </row>
    <row r="7421" spans="2:4">
      <c r="B7421" t="str">
        <v>marse</v>
      </c>
      <c r="C7421" t="str">
        <v>mensa</v>
      </c>
      <c r="D7421" t="str">
        <v>rakee</v>
      </c>
    </row>
    <row r="7422" spans="2:4">
      <c r="B7422" t="str">
        <v>marsh</v>
      </c>
      <c r="C7422" t="str">
        <v>mense</v>
      </c>
      <c r="D7422" t="str">
        <v>raker</v>
      </c>
    </row>
    <row r="7423" spans="2:4">
      <c r="B7423" t="str">
        <v>marts</v>
      </c>
      <c r="C7423" t="str">
        <v>mensh</v>
      </c>
      <c r="D7423" t="str">
        <v>rakes</v>
      </c>
    </row>
    <row r="7424" spans="2:4">
      <c r="B7424" t="str">
        <v>marua</v>
      </c>
      <c r="C7424" t="str">
        <v>menta</v>
      </c>
      <c r="D7424" t="str">
        <v>rakhi</v>
      </c>
    </row>
    <row r="7425" spans="2:4">
      <c r="B7425" t="str">
        <v>marvy</v>
      </c>
      <c r="C7425" t="str">
        <v>mento</v>
      </c>
      <c r="D7425" t="str">
        <v>rakia</v>
      </c>
    </row>
    <row r="7426" spans="2:4">
      <c r="B7426" t="str">
        <v>masas</v>
      </c>
      <c r="C7426" t="str">
        <v>ments</v>
      </c>
      <c r="D7426" t="str">
        <v>rakis</v>
      </c>
    </row>
    <row r="7427" spans="2:4">
      <c r="B7427" t="str">
        <v>mased</v>
      </c>
      <c r="C7427" t="str">
        <v>menus</v>
      </c>
      <c r="D7427" t="str">
        <v>rakki</v>
      </c>
    </row>
    <row r="7428" spans="2:4">
      <c r="B7428" t="str">
        <v>maser</v>
      </c>
      <c r="C7428" t="str">
        <v>meous</v>
      </c>
      <c r="D7428" t="str">
        <v>raksi</v>
      </c>
    </row>
    <row r="7429" spans="2:4">
      <c r="B7429" t="str">
        <v>mases</v>
      </c>
      <c r="C7429" t="str">
        <v>meows</v>
      </c>
      <c r="D7429" t="str">
        <v>rakus</v>
      </c>
    </row>
    <row r="7430" spans="2:4">
      <c r="B7430" t="str">
        <v>masha</v>
      </c>
      <c r="C7430" t="str">
        <v>merch</v>
      </c>
      <c r="D7430" t="str">
        <v>ramee</v>
      </c>
    </row>
    <row r="7431" spans="2:4">
      <c r="B7431" t="str">
        <v>mashy</v>
      </c>
      <c r="C7431" t="str">
        <v>mercs</v>
      </c>
      <c r="D7431" t="str">
        <v>ramen</v>
      </c>
    </row>
    <row r="7432" spans="2:4">
      <c r="B7432" t="str">
        <v>masks</v>
      </c>
      <c r="C7432" t="str">
        <v>mercy</v>
      </c>
      <c r="D7432" t="str">
        <v>rames</v>
      </c>
    </row>
    <row r="7433" spans="2:4">
      <c r="B7433" t="str">
        <v>mason</v>
      </c>
      <c r="C7433" t="str">
        <v>merde</v>
      </c>
      <c r="D7433" t="str">
        <v>ramet</v>
      </c>
    </row>
    <row r="7434" spans="2:4">
      <c r="B7434" t="str">
        <v>massa</v>
      </c>
      <c r="C7434" t="str">
        <v>merds</v>
      </c>
      <c r="D7434" t="str">
        <v>ramie</v>
      </c>
    </row>
    <row r="7435" spans="2:4">
      <c r="B7435" t="str">
        <v>masse</v>
      </c>
      <c r="C7435" t="str">
        <v>mered</v>
      </c>
      <c r="D7435" t="str">
        <v>ramin</v>
      </c>
    </row>
    <row r="7436" spans="2:4">
      <c r="B7436" t="str">
        <v>massy</v>
      </c>
      <c r="C7436" t="str">
        <v>merel</v>
      </c>
      <c r="D7436" t="str">
        <v>ramis</v>
      </c>
    </row>
    <row r="7437" spans="2:4">
      <c r="B7437" t="str">
        <v>masts</v>
      </c>
      <c r="C7437" t="str">
        <v>merer</v>
      </c>
      <c r="D7437" t="str">
        <v>rammy</v>
      </c>
    </row>
    <row r="7438" spans="2:4">
      <c r="B7438" t="str">
        <v>masty</v>
      </c>
      <c r="C7438" t="str">
        <v>meres</v>
      </c>
      <c r="D7438" t="str">
        <v>ramon</v>
      </c>
    </row>
    <row r="7439" spans="2:4">
      <c r="B7439" t="str">
        <v>masur</v>
      </c>
      <c r="C7439" t="str">
        <v>merge</v>
      </c>
      <c r="D7439" t="str">
        <v>ramps</v>
      </c>
    </row>
    <row r="7440" spans="2:4">
      <c r="B7440" t="str">
        <v>masus</v>
      </c>
      <c r="C7440" t="str">
        <v>meril</v>
      </c>
      <c r="D7440" t="str">
        <v>ramse</v>
      </c>
    </row>
    <row r="7441" spans="2:4">
      <c r="B7441" t="str">
        <v>masut</v>
      </c>
      <c r="C7441" t="str">
        <v>meris</v>
      </c>
      <c r="D7441" t="str">
        <v>ramsh</v>
      </c>
    </row>
    <row r="7442" spans="2:4">
      <c r="B7442" t="str">
        <v>matai</v>
      </c>
      <c r="C7442" t="str">
        <v>merit</v>
      </c>
      <c r="D7442" t="str">
        <v>ramus</v>
      </c>
    </row>
    <row r="7443" spans="2:4">
      <c r="B7443" t="str">
        <v>match</v>
      </c>
      <c r="C7443" t="str">
        <v>merks</v>
      </c>
      <c r="D7443" t="str">
        <v>ranas</v>
      </c>
    </row>
    <row r="7444" spans="2:4">
      <c r="B7444" t="str">
        <v>mated</v>
      </c>
      <c r="C7444" t="str">
        <v>merle</v>
      </c>
      <c r="D7444" t="str">
        <v>rance</v>
      </c>
    </row>
    <row r="7445" spans="2:4">
      <c r="B7445" t="str">
        <v>mater</v>
      </c>
      <c r="C7445" t="str">
        <v>merls</v>
      </c>
      <c r="D7445" t="str">
        <v>ranch</v>
      </c>
    </row>
    <row r="7446" spans="2:4">
      <c r="B7446" t="str">
        <v>mates</v>
      </c>
      <c r="C7446" t="str">
        <v>merry</v>
      </c>
      <c r="D7446" t="str">
        <v>rando</v>
      </c>
    </row>
    <row r="7447" spans="2:4">
      <c r="B7447" t="str">
        <v>matey</v>
      </c>
      <c r="C7447" t="str">
        <v>merse</v>
      </c>
      <c r="D7447" t="str">
        <v>rands</v>
      </c>
    </row>
    <row r="7448" spans="2:4">
      <c r="B7448" t="str">
        <v>mathe</v>
      </c>
      <c r="C7448" t="str">
        <v>mersk</v>
      </c>
      <c r="D7448" t="str">
        <v>randy</v>
      </c>
    </row>
    <row r="7449" spans="2:4">
      <c r="B7449" t="str">
        <v>maths</v>
      </c>
      <c r="C7449" t="str">
        <v>mesad</v>
      </c>
      <c r="D7449" t="str">
        <v>raned</v>
      </c>
    </row>
    <row r="7450" spans="2:4">
      <c r="B7450" t="str">
        <v>matin</v>
      </c>
      <c r="C7450" t="str">
        <v>mesal</v>
      </c>
      <c r="D7450" t="str">
        <v>ranee</v>
      </c>
    </row>
    <row r="7451" spans="2:4">
      <c r="B7451" t="str">
        <v>matlo</v>
      </c>
      <c r="C7451" t="str">
        <v>mesas</v>
      </c>
      <c r="D7451" t="str">
        <v>ranes</v>
      </c>
    </row>
    <row r="7452" spans="2:4">
      <c r="B7452" t="str">
        <v>matra</v>
      </c>
      <c r="C7452" t="str">
        <v>mesca</v>
      </c>
      <c r="D7452" t="str">
        <v>ranga</v>
      </c>
    </row>
    <row r="7453" spans="2:4">
      <c r="B7453" t="str">
        <v>matsu</v>
      </c>
      <c r="C7453" t="str">
        <v>mesel</v>
      </c>
      <c r="D7453" t="str">
        <v>range</v>
      </c>
    </row>
    <row r="7454" spans="2:4">
      <c r="B7454" t="str">
        <v>matte</v>
      </c>
      <c r="C7454" t="str">
        <v>mesem</v>
      </c>
      <c r="D7454" t="str">
        <v>rangi</v>
      </c>
    </row>
    <row r="7455" spans="2:4">
      <c r="B7455" t="str">
        <v>matts</v>
      </c>
      <c r="C7455" t="str">
        <v>meses</v>
      </c>
      <c r="D7455" t="str">
        <v>rangs</v>
      </c>
    </row>
    <row r="7456" spans="2:4">
      <c r="B7456" t="str">
        <v>matty</v>
      </c>
      <c r="C7456" t="str">
        <v>meshy</v>
      </c>
      <c r="D7456" t="str">
        <v>rangy</v>
      </c>
    </row>
    <row r="7457" spans="2:4">
      <c r="B7457" t="str">
        <v>matza</v>
      </c>
      <c r="C7457" t="str">
        <v>mesia</v>
      </c>
      <c r="D7457" t="str">
        <v>ranid</v>
      </c>
    </row>
    <row r="7458" spans="2:4">
      <c r="B7458" t="str">
        <v>matzo</v>
      </c>
      <c r="C7458" t="str">
        <v>mesic</v>
      </c>
      <c r="D7458" t="str">
        <v>ranis</v>
      </c>
    </row>
    <row r="7459" spans="2:4">
      <c r="B7459" t="str">
        <v>mauby</v>
      </c>
      <c r="C7459" t="str">
        <v>mesne</v>
      </c>
      <c r="D7459" t="str">
        <v>ranke</v>
      </c>
    </row>
    <row r="7460" spans="2:4">
      <c r="B7460" t="str">
        <v>mauds</v>
      </c>
      <c r="C7460" t="str">
        <v>meson</v>
      </c>
      <c r="D7460" t="str">
        <v>ranks</v>
      </c>
    </row>
    <row r="7461" spans="2:4">
      <c r="B7461" t="str">
        <v>mauka</v>
      </c>
      <c r="C7461" t="str">
        <v>messy</v>
      </c>
      <c r="D7461" t="str">
        <v>ranns</v>
      </c>
    </row>
    <row r="7462" spans="2:4">
      <c r="B7462" t="str">
        <v>maula</v>
      </c>
      <c r="C7462" t="str">
        <v>mesto</v>
      </c>
      <c r="D7462" t="str">
        <v>ranny</v>
      </c>
    </row>
    <row r="7463" spans="2:4">
      <c r="B7463" t="str">
        <v>mauls</v>
      </c>
      <c r="C7463" t="str">
        <v>mesyl</v>
      </c>
      <c r="D7463" t="str">
        <v>ranse</v>
      </c>
    </row>
    <row r="7464" spans="2:4">
      <c r="B7464" t="str">
        <v>maums</v>
      </c>
      <c r="C7464" t="str">
        <v>metal</v>
      </c>
      <c r="D7464" t="str">
        <v>rants</v>
      </c>
    </row>
    <row r="7465" spans="2:4">
      <c r="B7465" t="str">
        <v>maumy</v>
      </c>
      <c r="C7465" t="str">
        <v>metas</v>
      </c>
      <c r="D7465" t="str">
        <v>ranty</v>
      </c>
    </row>
    <row r="7466" spans="2:4">
      <c r="B7466" t="str">
        <v>maund</v>
      </c>
      <c r="C7466" t="str">
        <v>meted</v>
      </c>
      <c r="D7466" t="str">
        <v>raped</v>
      </c>
    </row>
    <row r="7467" spans="2:4">
      <c r="B7467" t="str">
        <v>maunt</v>
      </c>
      <c r="C7467" t="str">
        <v>meteg</v>
      </c>
      <c r="D7467" t="str">
        <v>rapee</v>
      </c>
    </row>
    <row r="7468" spans="2:4">
      <c r="B7468" t="str">
        <v>mauri</v>
      </c>
      <c r="C7468" t="str">
        <v>metel</v>
      </c>
      <c r="D7468" t="str">
        <v>raper</v>
      </c>
    </row>
    <row r="7469" spans="2:4">
      <c r="B7469" t="str">
        <v>mausy</v>
      </c>
      <c r="C7469" t="str">
        <v>meter</v>
      </c>
      <c r="D7469" t="str">
        <v>rapes</v>
      </c>
    </row>
    <row r="7470" spans="2:4">
      <c r="B7470" t="str">
        <v>mauts</v>
      </c>
      <c r="C7470" t="str">
        <v>metes</v>
      </c>
      <c r="D7470" t="str">
        <v>raphe</v>
      </c>
    </row>
    <row r="7471" spans="2:4">
      <c r="B7471" t="str">
        <v>mauve</v>
      </c>
      <c r="C7471" t="str">
        <v>methi</v>
      </c>
      <c r="D7471" t="str">
        <v>rapid</v>
      </c>
    </row>
    <row r="7472" spans="2:4">
      <c r="B7472" t="str">
        <v>mauvy</v>
      </c>
      <c r="C7472" t="str">
        <v>metho</v>
      </c>
      <c r="D7472" t="str">
        <v>rapin</v>
      </c>
    </row>
    <row r="7473" spans="2:4">
      <c r="B7473" t="str">
        <v>mauzy</v>
      </c>
      <c r="C7473" t="str">
        <v>meths</v>
      </c>
      <c r="D7473" t="str">
        <v>rappe</v>
      </c>
    </row>
    <row r="7474" spans="2:4">
      <c r="B7474" t="str">
        <v>maven</v>
      </c>
      <c r="C7474" t="str">
        <v>methy</v>
      </c>
      <c r="D7474" t="str">
        <v>rapso</v>
      </c>
    </row>
    <row r="7475" spans="2:4">
      <c r="B7475" t="str">
        <v>mavie</v>
      </c>
      <c r="C7475" t="str">
        <v>metic</v>
      </c>
      <c r="D7475" t="str">
        <v>rared</v>
      </c>
    </row>
    <row r="7476" spans="2:4">
      <c r="B7476" t="str">
        <v>mavin</v>
      </c>
      <c r="C7476" t="str">
        <v>metif</v>
      </c>
      <c r="D7476" t="str">
        <v>raree</v>
      </c>
    </row>
    <row r="7477" spans="2:4">
      <c r="B7477" t="str">
        <v>mavis</v>
      </c>
      <c r="C7477" t="str">
        <v>metis</v>
      </c>
      <c r="D7477" t="str">
        <v>rarer</v>
      </c>
    </row>
    <row r="7478" spans="2:4">
      <c r="B7478" t="str">
        <v>mawed</v>
      </c>
      <c r="C7478" t="str">
        <v>metol</v>
      </c>
      <c r="D7478" t="str">
        <v>rares</v>
      </c>
    </row>
    <row r="7479" spans="2:4">
      <c r="B7479" t="str">
        <v>mawks</v>
      </c>
      <c r="C7479" t="str">
        <v>metre</v>
      </c>
      <c r="D7479" t="str">
        <v>rarks</v>
      </c>
    </row>
    <row r="7480" spans="2:4">
      <c r="B7480" t="str">
        <v>mawky</v>
      </c>
      <c r="C7480" t="str">
        <v>metro</v>
      </c>
      <c r="D7480" t="str">
        <v>rasam</v>
      </c>
    </row>
    <row r="7481" spans="2:4">
      <c r="B7481" t="str">
        <v>mawla</v>
      </c>
      <c r="C7481" t="str">
        <v>metta</v>
      </c>
      <c r="D7481" t="str">
        <v>rasas</v>
      </c>
    </row>
    <row r="7482" spans="2:4">
      <c r="B7482" t="str">
        <v>mawns</v>
      </c>
      <c r="C7482" t="str">
        <v>meums</v>
      </c>
      <c r="D7482" t="str">
        <v>rased</v>
      </c>
    </row>
    <row r="7483" spans="2:4">
      <c r="B7483" t="str">
        <v>mawps</v>
      </c>
      <c r="C7483" t="str">
        <v>meuse</v>
      </c>
      <c r="D7483" t="str">
        <v>raser</v>
      </c>
    </row>
    <row r="7484" spans="2:4">
      <c r="B7484" t="str">
        <v>mawrs</v>
      </c>
      <c r="C7484" t="str">
        <v>meved</v>
      </c>
      <c r="D7484" t="str">
        <v>rases</v>
      </c>
    </row>
    <row r="7485" spans="2:4">
      <c r="B7485" t="str">
        <v>maxed</v>
      </c>
      <c r="C7485" t="str">
        <v>meves</v>
      </c>
      <c r="D7485" t="str">
        <v>rasps</v>
      </c>
    </row>
    <row r="7486" spans="2:4">
      <c r="B7486" t="str">
        <v>maxes</v>
      </c>
      <c r="C7486" t="str">
        <v>mewed</v>
      </c>
      <c r="D7486" t="str">
        <v>raspy</v>
      </c>
    </row>
    <row r="7487" spans="2:4">
      <c r="B7487" t="str">
        <v>maxim</v>
      </c>
      <c r="C7487" t="str">
        <v>mewls</v>
      </c>
      <c r="D7487" t="str">
        <v>rasse</v>
      </c>
    </row>
    <row r="7488" spans="2:4">
      <c r="B7488" t="str">
        <v>maxis</v>
      </c>
      <c r="C7488" t="str">
        <v>meynt</v>
      </c>
      <c r="D7488" t="str">
        <v>rasta</v>
      </c>
    </row>
    <row r="7489" spans="2:4">
      <c r="B7489" t="str">
        <v>mayan</v>
      </c>
      <c r="C7489" t="str">
        <v>mezes</v>
      </c>
      <c r="D7489" t="str">
        <v>ratan</v>
      </c>
    </row>
    <row r="7490" spans="2:4">
      <c r="B7490" t="str">
        <v>mayas</v>
      </c>
      <c r="C7490" t="str">
        <v>mezza</v>
      </c>
      <c r="D7490" t="str">
        <v>ratas</v>
      </c>
    </row>
    <row r="7491" spans="2:4">
      <c r="B7491" t="str">
        <v>maybe</v>
      </c>
      <c r="C7491" t="str">
        <v>mezze</v>
      </c>
      <c r="D7491" t="str">
        <v>ratch</v>
      </c>
    </row>
    <row r="7492" spans="2:4">
      <c r="B7492" t="str">
        <v>mayed</v>
      </c>
      <c r="C7492" t="str">
        <v>mezzo</v>
      </c>
      <c r="D7492" t="str">
        <v>rated</v>
      </c>
    </row>
    <row r="7493" spans="2:4">
      <c r="B7493" t="str">
        <v>mayor</v>
      </c>
      <c r="C7493" t="str">
        <v>mgals</v>
      </c>
      <c r="D7493" t="str">
        <v>rater</v>
      </c>
    </row>
    <row r="7494" spans="2:4">
      <c r="B7494" t="str">
        <v>mayos</v>
      </c>
      <c r="C7494" t="str">
        <v>mhorr</v>
      </c>
      <c r="D7494" t="str">
        <v>rates</v>
      </c>
    </row>
    <row r="7495" spans="2:4">
      <c r="B7495" t="str">
        <v>mayst</v>
      </c>
      <c r="C7495" t="str">
        <v>miais</v>
      </c>
      <c r="D7495" t="str">
        <v>ratha</v>
      </c>
    </row>
    <row r="7496" spans="2:4">
      <c r="B7496" t="str">
        <v>mazac</v>
      </c>
      <c r="C7496" t="str">
        <v>miaou</v>
      </c>
      <c r="D7496" t="str">
        <v>rathe</v>
      </c>
    </row>
    <row r="7497" spans="2:4">
      <c r="B7497" t="str">
        <v>mazak</v>
      </c>
      <c r="C7497" t="str">
        <v>miaow</v>
      </c>
      <c r="D7497" t="str">
        <v>raths</v>
      </c>
    </row>
    <row r="7498" spans="2:4">
      <c r="B7498" t="str">
        <v>mazar</v>
      </c>
      <c r="C7498" t="str">
        <v>miasm</v>
      </c>
      <c r="D7498" t="str">
        <v>ratio</v>
      </c>
    </row>
    <row r="7499" spans="2:4">
      <c r="B7499" t="str">
        <v>mazas</v>
      </c>
      <c r="C7499" t="str">
        <v>miaul</v>
      </c>
      <c r="D7499" t="str">
        <v>ratoo</v>
      </c>
    </row>
    <row r="7500" spans="2:4">
      <c r="B7500" t="str">
        <v>mazed</v>
      </c>
      <c r="C7500" t="str">
        <v>micas</v>
      </c>
      <c r="D7500" t="str">
        <v>ratos</v>
      </c>
    </row>
    <row r="7501" spans="2:4">
      <c r="B7501" t="str">
        <v>mazel</v>
      </c>
      <c r="C7501" t="str">
        <v>miche</v>
      </c>
      <c r="D7501" t="str">
        <v>ratti</v>
      </c>
    </row>
    <row r="7502" spans="2:4">
      <c r="B7502" t="str">
        <v>mazer</v>
      </c>
      <c r="C7502" t="str">
        <v>michi</v>
      </c>
      <c r="D7502" t="str">
        <v>ratty</v>
      </c>
    </row>
    <row r="7503" spans="2:4">
      <c r="B7503" t="str">
        <v>mazes</v>
      </c>
      <c r="C7503" t="str">
        <v>micht</v>
      </c>
      <c r="D7503" t="str">
        <v>ratus</v>
      </c>
    </row>
    <row r="7504" spans="2:4">
      <c r="B7504" t="str">
        <v>mazet</v>
      </c>
      <c r="C7504" t="str">
        <v>micks</v>
      </c>
      <c r="D7504" t="str">
        <v>rauns</v>
      </c>
    </row>
    <row r="7505" spans="2:4">
      <c r="B7505" t="str">
        <v>mazey</v>
      </c>
      <c r="C7505" t="str">
        <v>micky</v>
      </c>
      <c r="D7505" t="str">
        <v>raupo</v>
      </c>
    </row>
    <row r="7506" spans="2:4">
      <c r="B7506" t="str">
        <v>mazut</v>
      </c>
      <c r="C7506" t="str">
        <v>micos</v>
      </c>
      <c r="D7506" t="str">
        <v>raved</v>
      </c>
    </row>
    <row r="7507" spans="2:4">
      <c r="B7507" t="str">
        <v>mbari</v>
      </c>
      <c r="C7507" t="str">
        <v>micra</v>
      </c>
      <c r="D7507" t="str">
        <v>raven</v>
      </c>
    </row>
    <row r="7508" spans="2:4">
      <c r="B7508" t="str">
        <v>mbars</v>
      </c>
      <c r="C7508" t="str">
        <v>micro</v>
      </c>
      <c r="D7508" t="str">
        <v>raver</v>
      </c>
    </row>
    <row r="7509" spans="2:4">
      <c r="B7509" t="str">
        <v>mbila</v>
      </c>
      <c r="C7509" t="str">
        <v>middy</v>
      </c>
      <c r="D7509" t="str">
        <v>raves</v>
      </c>
    </row>
    <row r="7510" spans="2:4">
      <c r="B7510" t="str">
        <v>mbira</v>
      </c>
      <c r="C7510" t="str">
        <v>midge</v>
      </c>
      <c r="D7510" t="str">
        <v>ravey</v>
      </c>
    </row>
    <row r="7511" spans="2:4">
      <c r="B7511" t="str">
        <v>mbret</v>
      </c>
      <c r="C7511" t="str">
        <v>midgy</v>
      </c>
      <c r="D7511" t="str">
        <v>ravin</v>
      </c>
    </row>
    <row r="7512" spans="2:4">
      <c r="B7512" t="str">
        <v>mbube</v>
      </c>
      <c r="C7512" t="str">
        <v>midis</v>
      </c>
      <c r="D7512" t="str">
        <v>rawdy</v>
      </c>
    </row>
    <row r="7513" spans="2:4">
      <c r="B7513" t="str">
        <v>mbuga</v>
      </c>
      <c r="C7513" t="str">
        <v>midst</v>
      </c>
      <c r="D7513" t="str">
        <v>rawer</v>
      </c>
    </row>
    <row r="7514" spans="2:4">
      <c r="B7514" t="str">
        <v>meads</v>
      </c>
      <c r="C7514" t="str">
        <v>miens</v>
      </c>
      <c r="D7514" t="str">
        <v>rawin</v>
      </c>
    </row>
    <row r="7515" spans="2:4">
      <c r="B7515" t="str">
        <v>meake</v>
      </c>
      <c r="C7515" t="str">
        <v>mieve</v>
      </c>
      <c r="D7515" t="str">
        <v>rawks</v>
      </c>
    </row>
    <row r="7516" spans="2:4">
      <c r="B7516" t="str">
        <v>meaks</v>
      </c>
      <c r="C7516" t="str">
        <v>miffs</v>
      </c>
      <c r="D7516" t="str">
        <v>rawns</v>
      </c>
    </row>
    <row r="7517" spans="2:4">
      <c r="B7517" t="str">
        <v>meals</v>
      </c>
      <c r="C7517" t="str">
        <v>miffy</v>
      </c>
      <c r="D7517" t="str">
        <v>rayah</v>
      </c>
    </row>
    <row r="7518" spans="2:4">
      <c r="B7518" t="str">
        <v>mealy</v>
      </c>
      <c r="C7518" t="str">
        <v>mifty</v>
      </c>
      <c r="D7518" t="str">
        <v>rayas</v>
      </c>
    </row>
    <row r="7519" spans="2:4">
      <c r="B7519" t="str">
        <v>meane</v>
      </c>
      <c r="C7519" t="str">
        <v>miggs</v>
      </c>
      <c r="D7519" t="str">
        <v>rayed</v>
      </c>
    </row>
    <row r="7520" spans="2:4">
      <c r="B7520" t="str">
        <v>means</v>
      </c>
      <c r="C7520" t="str">
        <v>might</v>
      </c>
      <c r="D7520" t="str">
        <v>rayne</v>
      </c>
    </row>
    <row r="7521" spans="2:4">
      <c r="B7521" t="str">
        <v>meant</v>
      </c>
      <c r="C7521" t="str">
        <v>migma</v>
      </c>
      <c r="D7521" t="str">
        <v>rayon</v>
      </c>
    </row>
    <row r="7522" spans="2:4">
      <c r="B7522" t="str">
        <v>meany</v>
      </c>
      <c r="C7522" t="str">
        <v>migod</v>
      </c>
      <c r="D7522" t="str">
        <v>razai</v>
      </c>
    </row>
    <row r="7523" spans="2:4">
      <c r="B7523" t="str">
        <v>meare</v>
      </c>
      <c r="C7523" t="str">
        <v>mihas</v>
      </c>
      <c r="D7523" t="str">
        <v>razed</v>
      </c>
    </row>
    <row r="7524" spans="2:4">
      <c r="B7524" t="str">
        <v>mease</v>
      </c>
      <c r="C7524" t="str">
        <v>mihis</v>
      </c>
      <c r="D7524" t="str">
        <v>razee</v>
      </c>
    </row>
    <row r="7525" spans="2:4">
      <c r="B7525" t="str">
        <v>meath</v>
      </c>
      <c r="C7525" t="str">
        <v>mikan</v>
      </c>
      <c r="D7525" t="str">
        <v>razer</v>
      </c>
    </row>
    <row r="7526" spans="2:4">
      <c r="B7526" t="str">
        <v>meats</v>
      </c>
      <c r="C7526" t="str">
        <v>miked</v>
      </c>
      <c r="D7526" t="str">
        <v>razes</v>
      </c>
    </row>
    <row r="7527" spans="2:4">
      <c r="B7527" t="str">
        <v>meaty</v>
      </c>
      <c r="C7527" t="str">
        <v>mikes</v>
      </c>
      <c r="D7527" t="str">
        <v>razet</v>
      </c>
    </row>
    <row r="7528" spans="2:4">
      <c r="B7528" t="str">
        <v>mebbe</v>
      </c>
      <c r="C7528" t="str">
        <v>mikos</v>
      </c>
      <c r="D7528" t="str">
        <v>razoo</v>
      </c>
    </row>
    <row r="7529" spans="2:4">
      <c r="B7529" t="str">
        <v>mebos</v>
      </c>
      <c r="C7529" t="str">
        <v>mikra</v>
      </c>
      <c r="D7529" t="str">
        <v>razor</v>
      </c>
    </row>
    <row r="7530" spans="2:4">
      <c r="B7530" t="str">
        <v>mecca</v>
      </c>
      <c r="C7530" t="str">
        <v>mikva</v>
      </c>
      <c r="D7530" t="str">
        <v>reach</v>
      </c>
    </row>
    <row r="7531" spans="2:4">
      <c r="B7531" t="str">
        <v>mecha</v>
      </c>
      <c r="C7531" t="str">
        <v>milch</v>
      </c>
      <c r="D7531" t="str">
        <v>react</v>
      </c>
    </row>
    <row r="7532" spans="2:4">
      <c r="B7532" t="str">
        <v>mechs</v>
      </c>
      <c r="C7532" t="str">
        <v>milds</v>
      </c>
      <c r="D7532" t="str">
        <v>readd</v>
      </c>
    </row>
    <row r="7533" spans="2:4">
      <c r="B7533" t="str">
        <v>mecks</v>
      </c>
      <c r="C7533" t="str">
        <v>miler</v>
      </c>
      <c r="D7533" t="str">
        <v>reads</v>
      </c>
    </row>
    <row r="7534" spans="2:4">
      <c r="B7534" t="str">
        <v>mecum</v>
      </c>
      <c r="C7534" t="str">
        <v>miles</v>
      </c>
      <c r="D7534" t="str">
        <v>ready</v>
      </c>
    </row>
    <row r="7535" spans="2:4">
      <c r="B7535" t="str">
        <v>medal</v>
      </c>
      <c r="C7535" t="str">
        <v>milfs</v>
      </c>
      <c r="D7535" t="str">
        <v>reais</v>
      </c>
    </row>
    <row r="7536" spans="2:4">
      <c r="B7536" t="str">
        <v>media</v>
      </c>
      <c r="C7536" t="str">
        <v>milia</v>
      </c>
      <c r="D7536" t="str">
        <v>reaks</v>
      </c>
    </row>
    <row r="7537" spans="2:4">
      <c r="B7537" t="str">
        <v>medic</v>
      </c>
      <c r="C7537" t="str">
        <v>milko</v>
      </c>
      <c r="D7537" t="str">
        <v>reame</v>
      </c>
    </row>
    <row r="7538" spans="2:4">
      <c r="B7538" t="str">
        <v>medii</v>
      </c>
      <c r="C7538" t="str">
        <v>milks</v>
      </c>
      <c r="D7538" t="str">
        <v>reams</v>
      </c>
    </row>
    <row r="7539" spans="2:4">
      <c r="B7539" t="str">
        <v>medin</v>
      </c>
      <c r="C7539" t="str">
        <v>milky</v>
      </c>
      <c r="D7539" t="str">
        <v>reamy</v>
      </c>
    </row>
    <row r="7540" spans="2:4">
      <c r="B7540" t="str">
        <v>medle</v>
      </c>
      <c r="C7540" t="str">
        <v>mille</v>
      </c>
      <c r="D7540" t="str">
        <v>reans</v>
      </c>
    </row>
    <row r="7541" spans="2:4">
      <c r="B7541" t="str">
        <v>meech</v>
      </c>
      <c r="C7541" t="str">
        <v>mills</v>
      </c>
      <c r="D7541" t="str">
        <v>reaps</v>
      </c>
    </row>
    <row r="7542" spans="2:4">
      <c r="B7542" t="str">
        <v>meeds</v>
      </c>
      <c r="C7542" t="str">
        <v>milly</v>
      </c>
      <c r="D7542" t="str">
        <v>reard</v>
      </c>
    </row>
    <row r="7543" spans="2:4">
      <c r="B7543" t="str">
        <v>meeja</v>
      </c>
      <c r="C7543" t="str">
        <v>milor</v>
      </c>
      <c r="D7543" t="str">
        <v>rearm</v>
      </c>
    </row>
    <row r="7544" spans="2:4">
      <c r="B7544" t="str">
        <v>meeps</v>
      </c>
      <c r="C7544" t="str">
        <v>milos</v>
      </c>
      <c r="D7544" t="str">
        <v>rears</v>
      </c>
    </row>
    <row r="7545" spans="2:4">
      <c r="B7545" t="str">
        <v>meers</v>
      </c>
      <c r="C7545" t="str">
        <v>milpa</v>
      </c>
      <c r="D7545" t="str">
        <v>reast</v>
      </c>
    </row>
    <row r="7546" spans="2:4">
      <c r="B7546" t="str">
        <v>meets</v>
      </c>
      <c r="C7546" t="str">
        <v>milts</v>
      </c>
      <c r="D7546" t="str">
        <v>reata</v>
      </c>
    </row>
    <row r="7547" spans="2:4">
      <c r="B7547" t="str">
        <v>meffs</v>
      </c>
      <c r="C7547" t="str">
        <v>milty</v>
      </c>
      <c r="D7547" t="str">
        <v>reate</v>
      </c>
    </row>
    <row r="7548" spans="2:4">
      <c r="B7548" t="str">
        <v>meids</v>
      </c>
      <c r="C7548" t="str">
        <v>miltz</v>
      </c>
      <c r="D7548" t="str">
        <v>reave</v>
      </c>
    </row>
    <row r="7549" spans="2:4">
      <c r="B7549" t="str">
        <v>meiko</v>
      </c>
      <c r="C7549" t="str">
        <v>mimed</v>
      </c>
      <c r="D7549" t="str">
        <v>rebab</v>
      </c>
    </row>
    <row r="7550" spans="2:4">
      <c r="B7550" t="str">
        <v>meils</v>
      </c>
      <c r="C7550" t="str">
        <v>mimeo</v>
      </c>
      <c r="D7550" t="str">
        <v>rebar</v>
      </c>
    </row>
    <row r="7551" spans="2:4">
      <c r="B7551" t="str">
        <v>meins</v>
      </c>
      <c r="C7551" t="str">
        <v>mimer</v>
      </c>
      <c r="D7551" t="str">
        <v>rebbe</v>
      </c>
    </row>
    <row r="7552" spans="2:4">
      <c r="B7552" t="str">
        <v>meint</v>
      </c>
      <c r="C7552" t="str">
        <v>mimes</v>
      </c>
      <c r="D7552" t="str">
        <v>rebec</v>
      </c>
    </row>
    <row r="7553" spans="2:4">
      <c r="B7553" t="str">
        <v>meiny</v>
      </c>
      <c r="C7553" t="str">
        <v>mimic</v>
      </c>
      <c r="D7553" t="str">
        <v>rebid</v>
      </c>
    </row>
    <row r="7554" spans="2:4">
      <c r="B7554" t="str">
        <v>meism</v>
      </c>
      <c r="C7554" t="str">
        <v>mimis</v>
      </c>
      <c r="D7554" t="str">
        <v>rebit</v>
      </c>
    </row>
    <row r="7555" spans="2:4">
      <c r="B7555" t="str">
        <v>meith</v>
      </c>
      <c r="C7555" t="str">
        <v>mimsy</v>
      </c>
      <c r="D7555" t="str">
        <v>rebop</v>
      </c>
    </row>
    <row r="7556" spans="2:4">
      <c r="B7556" t="str">
        <v>mekka</v>
      </c>
      <c r="C7556" t="str">
        <v>minae</v>
      </c>
      <c r="D7556" t="str">
        <v>rebud</v>
      </c>
    </row>
    <row r="7557" spans="2:4">
      <c r="B7557" t="str">
        <v>melam</v>
      </c>
      <c r="C7557" t="str">
        <v>minar</v>
      </c>
      <c r="D7557" t="str">
        <v>rebus</v>
      </c>
    </row>
    <row r="7558" spans="2:4">
      <c r="B7558" t="str">
        <v>melas</v>
      </c>
      <c r="C7558" t="str">
        <v>minas</v>
      </c>
      <c r="D7558" t="str">
        <v>rebut</v>
      </c>
    </row>
    <row r="7559" spans="2:4">
      <c r="B7559" t="str">
        <v>melba</v>
      </c>
      <c r="C7559" t="str">
        <v>mince</v>
      </c>
      <c r="D7559" t="str">
        <v>rebuy</v>
      </c>
    </row>
    <row r="7560" spans="2:4">
      <c r="B7560" t="str">
        <v>melch</v>
      </c>
      <c r="C7560" t="str">
        <v>mincy</v>
      </c>
      <c r="D7560" t="str">
        <v>recap</v>
      </c>
    </row>
    <row r="7561" spans="2:4">
      <c r="B7561" t="str">
        <v>melds</v>
      </c>
      <c r="C7561" t="str">
        <v>mindi</v>
      </c>
      <c r="D7561" t="str">
        <v>recce</v>
      </c>
    </row>
    <row r="7562" spans="2:4">
      <c r="B7562" t="str">
        <v>melee</v>
      </c>
      <c r="C7562" t="str">
        <v>minds</v>
      </c>
      <c r="D7562" t="str">
        <v>recco</v>
      </c>
    </row>
    <row r="7563" spans="2:4">
      <c r="B7563" t="str">
        <v>meles</v>
      </c>
      <c r="C7563" t="str">
        <v>mined</v>
      </c>
      <c r="D7563" t="str">
        <v>reccy</v>
      </c>
    </row>
    <row r="7564" spans="2:4">
      <c r="B7564" t="str">
        <v>melic</v>
      </c>
      <c r="C7564" t="str">
        <v>miner</v>
      </c>
      <c r="D7564" t="str">
        <v>recep</v>
      </c>
    </row>
    <row r="7565" spans="2:4">
      <c r="B7565" t="str">
        <v>melik</v>
      </c>
      <c r="C7565" t="str">
        <v>mines</v>
      </c>
      <c r="D7565" t="str">
        <v>recit</v>
      </c>
    </row>
    <row r="7566" spans="2:4">
      <c r="B7566" t="str">
        <v>mells</v>
      </c>
      <c r="C7566" t="str">
        <v>minge</v>
      </c>
      <c r="D7566" t="str">
        <v>recks</v>
      </c>
    </row>
    <row r="7567" spans="2:4">
      <c r="B7567" t="str">
        <v>meloe</v>
      </c>
      <c r="C7567" t="str">
        <v>mingi</v>
      </c>
      <c r="D7567" t="str">
        <v>recon</v>
      </c>
    </row>
    <row r="7568" spans="2:4">
      <c r="B7568" t="str">
        <v>melon</v>
      </c>
      <c r="C7568" t="str">
        <v>mings</v>
      </c>
      <c r="D7568" t="str">
        <v>recta</v>
      </c>
    </row>
    <row r="7569" spans="2:4">
      <c r="B7569" t="str">
        <v>melos</v>
      </c>
      <c r="C7569" t="str">
        <v>mingy</v>
      </c>
      <c r="D7569" t="str">
        <v>recte</v>
      </c>
    </row>
    <row r="7570" spans="2:4">
      <c r="B7570" t="str">
        <v>melts</v>
      </c>
      <c r="C7570" t="str">
        <v>minim</v>
      </c>
      <c r="D7570" t="str">
        <v>recti</v>
      </c>
    </row>
    <row r="7571" spans="2:4">
      <c r="B7571" t="str">
        <v>melty</v>
      </c>
      <c r="C7571" t="str">
        <v>minis</v>
      </c>
      <c r="D7571" t="str">
        <v>recto</v>
      </c>
    </row>
    <row r="7572" spans="2:4">
      <c r="B7572" t="str">
        <v>memes</v>
      </c>
      <c r="C7572" t="str">
        <v>minke</v>
      </c>
      <c r="D7572" t="str">
        <v>recue</v>
      </c>
    </row>
    <row r="7573" spans="2:4">
      <c r="B7573" t="str">
        <v>memic</v>
      </c>
      <c r="C7573" t="str">
        <v>minks</v>
      </c>
      <c r="D7573" t="str">
        <v>recur</v>
      </c>
    </row>
    <row r="7574" spans="2:4">
      <c r="B7574" t="str">
        <v>memos</v>
      </c>
      <c r="C7574" t="str">
        <v>minny</v>
      </c>
      <c r="D7574" t="str">
        <v>recut</v>
      </c>
    </row>
    <row r="7575" spans="2:4">
      <c r="B7575" t="str">
        <v>menad</v>
      </c>
      <c r="C7575" t="str">
        <v>minor</v>
      </c>
      <c r="D7575" t="str">
        <v>redan</v>
      </c>
    </row>
    <row r="7576" spans="2:4">
      <c r="B7576" t="str">
        <v>mence</v>
      </c>
      <c r="C7576" t="str">
        <v>minos</v>
      </c>
      <c r="D7576" t="str">
        <v>redds</v>
      </c>
    </row>
    <row r="7577" spans="2:4">
      <c r="B7577" t="str">
        <v>mends</v>
      </c>
      <c r="C7577" t="str">
        <v>minse</v>
      </c>
      <c r="D7577" t="str">
        <v>reddy</v>
      </c>
    </row>
    <row r="7578" spans="2:4">
      <c r="B7578" t="str">
        <v>mened</v>
      </c>
      <c r="C7578" t="str">
        <v>mints</v>
      </c>
      <c r="D7578" t="str">
        <v>reded</v>
      </c>
    </row>
    <row r="7579" spans="2:4">
      <c r="B7579" t="str">
        <v>menes</v>
      </c>
      <c r="C7579" t="str">
        <v>minty</v>
      </c>
      <c r="D7579" t="str">
        <v>redes</v>
      </c>
    </row>
    <row r="7580" spans="2:4">
      <c r="B7580" t="str">
        <v>menge</v>
      </c>
      <c r="C7580" t="str">
        <v>minus</v>
      </c>
      <c r="D7580" t="str">
        <v>redia</v>
      </c>
    </row>
    <row r="7581" spans="2:4">
      <c r="B7581" t="str">
        <v>mengs</v>
      </c>
      <c r="C7581" t="str">
        <v>miraa</v>
      </c>
      <c r="D7581" t="str">
        <v>redid</v>
      </c>
    </row>
    <row r="7582" spans="2:4">
      <c r="B7582" t="str">
        <v>menil</v>
      </c>
      <c r="C7582" t="str">
        <v>mirah</v>
      </c>
      <c r="D7582" t="str">
        <v>redif</v>
      </c>
    </row>
    <row r="7583" spans="2:4">
      <c r="B7583" t="str">
        <v>mensa</v>
      </c>
      <c r="C7583" t="str">
        <v>mirch</v>
      </c>
      <c r="D7583" t="str">
        <v>redig</v>
      </c>
    </row>
    <row r="7584" spans="2:4">
      <c r="B7584" t="str">
        <v>mense</v>
      </c>
      <c r="C7584" t="str">
        <v>mired</v>
      </c>
      <c r="D7584" t="str">
        <v>redip</v>
      </c>
    </row>
    <row r="7585" spans="2:4">
      <c r="B7585" t="str">
        <v>mensh</v>
      </c>
      <c r="C7585" t="str">
        <v>mires</v>
      </c>
      <c r="D7585" t="str">
        <v>redon</v>
      </c>
    </row>
    <row r="7586" spans="2:4">
      <c r="B7586" t="str">
        <v>menta</v>
      </c>
      <c r="C7586" t="str">
        <v>mirid</v>
      </c>
      <c r="D7586" t="str">
        <v>redos</v>
      </c>
    </row>
    <row r="7587" spans="2:4">
      <c r="B7587" t="str">
        <v>mento</v>
      </c>
      <c r="C7587" t="str">
        <v>mirin</v>
      </c>
      <c r="D7587" t="str">
        <v>redry</v>
      </c>
    </row>
    <row r="7588" spans="2:4">
      <c r="B7588" t="str">
        <v>ments</v>
      </c>
      <c r="C7588" t="str">
        <v>mirkn</v>
      </c>
      <c r="D7588" t="str">
        <v>redub</v>
      </c>
    </row>
    <row r="7589" spans="2:4">
      <c r="B7589" t="str">
        <v>menus</v>
      </c>
      <c r="C7589" t="str">
        <v>mirks</v>
      </c>
      <c r="D7589" t="str">
        <v>redug</v>
      </c>
    </row>
    <row r="7590" spans="2:4">
      <c r="B7590" t="str">
        <v>meous</v>
      </c>
      <c r="C7590" t="str">
        <v>mirky</v>
      </c>
      <c r="D7590" t="str">
        <v>redye</v>
      </c>
    </row>
    <row r="7591" spans="2:4">
      <c r="B7591" t="str">
        <v>meows</v>
      </c>
      <c r="C7591" t="str">
        <v>mirls</v>
      </c>
      <c r="D7591" t="str">
        <v>reeaf</v>
      </c>
    </row>
    <row r="7592" spans="2:4">
      <c r="B7592" t="str">
        <v>merch</v>
      </c>
      <c r="C7592" t="str">
        <v>mirly</v>
      </c>
      <c r="D7592" t="str">
        <v>reech</v>
      </c>
    </row>
    <row r="7593" spans="2:4">
      <c r="B7593" t="str">
        <v>mercs</v>
      </c>
      <c r="C7593" t="str">
        <v>miros</v>
      </c>
      <c r="D7593" t="str">
        <v>reede</v>
      </c>
    </row>
    <row r="7594" spans="2:4">
      <c r="B7594" t="str">
        <v>mercy</v>
      </c>
      <c r="C7594" t="str">
        <v>mirrl</v>
      </c>
      <c r="D7594" t="str">
        <v>reeds</v>
      </c>
    </row>
    <row r="7595" spans="2:4">
      <c r="B7595" t="str">
        <v>merde</v>
      </c>
      <c r="C7595" t="str">
        <v>mirrs</v>
      </c>
      <c r="D7595" t="str">
        <v>reedy</v>
      </c>
    </row>
    <row r="7596" spans="2:4">
      <c r="B7596" t="str">
        <v>merds</v>
      </c>
      <c r="C7596" t="str">
        <v>mirth</v>
      </c>
      <c r="D7596" t="str">
        <v>reefs</v>
      </c>
    </row>
    <row r="7597" spans="2:4">
      <c r="B7597" t="str">
        <v>mered</v>
      </c>
      <c r="C7597" t="str">
        <v>mirvs</v>
      </c>
      <c r="D7597" t="str">
        <v>reefy</v>
      </c>
    </row>
    <row r="7598" spans="2:4">
      <c r="B7598" t="str">
        <v>merel</v>
      </c>
      <c r="C7598" t="str">
        <v>mirza</v>
      </c>
      <c r="D7598" t="str">
        <v>reeks</v>
      </c>
    </row>
    <row r="7599" spans="2:4">
      <c r="B7599" t="str">
        <v>merer</v>
      </c>
      <c r="C7599" t="str">
        <v>misal</v>
      </c>
      <c r="D7599" t="str">
        <v>reeky</v>
      </c>
    </row>
    <row r="7600" spans="2:4">
      <c r="B7600" t="str">
        <v>meres</v>
      </c>
      <c r="C7600" t="str">
        <v>misch</v>
      </c>
      <c r="D7600" t="str">
        <v>reems</v>
      </c>
    </row>
    <row r="7601" spans="2:4">
      <c r="B7601" t="str">
        <v>merge</v>
      </c>
      <c r="C7601" t="str">
        <v>misdo</v>
      </c>
      <c r="D7601" t="str">
        <v>reens</v>
      </c>
    </row>
    <row r="7602" spans="2:4">
      <c r="B7602" t="str">
        <v>meril</v>
      </c>
      <c r="C7602" t="str">
        <v>miser</v>
      </c>
      <c r="D7602" t="str">
        <v>reerd</v>
      </c>
    </row>
    <row r="7603" spans="2:4">
      <c r="B7603" t="str">
        <v>meris</v>
      </c>
      <c r="C7603" t="str">
        <v>mises</v>
      </c>
      <c r="D7603" t="str">
        <v>reest</v>
      </c>
    </row>
    <row r="7604" spans="2:4">
      <c r="B7604" t="str">
        <v>merit</v>
      </c>
      <c r="C7604" t="str">
        <v>misgo</v>
      </c>
      <c r="D7604" t="str">
        <v>reeve</v>
      </c>
    </row>
    <row r="7605" spans="2:4">
      <c r="B7605" t="str">
        <v>merks</v>
      </c>
      <c r="C7605" t="str">
        <v>misky</v>
      </c>
      <c r="D7605" t="str">
        <v>reeze</v>
      </c>
    </row>
    <row r="7606" spans="2:4">
      <c r="B7606" t="str">
        <v>merle</v>
      </c>
      <c r="C7606" t="str">
        <v>misls</v>
      </c>
      <c r="D7606" t="str">
        <v>refan</v>
      </c>
    </row>
    <row r="7607" spans="2:4">
      <c r="B7607" t="str">
        <v>merls</v>
      </c>
      <c r="C7607" t="str">
        <v>misos</v>
      </c>
      <c r="D7607" t="str">
        <v>refed</v>
      </c>
    </row>
    <row r="7608" spans="2:4">
      <c r="B7608" t="str">
        <v>merry</v>
      </c>
      <c r="C7608" t="str">
        <v>missa</v>
      </c>
      <c r="D7608" t="str">
        <v>refer</v>
      </c>
    </row>
    <row r="7609" spans="2:4">
      <c r="B7609" t="str">
        <v>merse</v>
      </c>
      <c r="C7609" t="str">
        <v>missy</v>
      </c>
      <c r="D7609" t="str">
        <v>reffo</v>
      </c>
    </row>
    <row r="7610" spans="2:4">
      <c r="B7610" t="str">
        <v>mersk</v>
      </c>
      <c r="C7610" t="str">
        <v>misto</v>
      </c>
      <c r="D7610" t="str">
        <v>refis</v>
      </c>
    </row>
    <row r="7611" spans="2:4">
      <c r="B7611" t="str">
        <v>mesad</v>
      </c>
      <c r="C7611" t="str">
        <v>mists</v>
      </c>
      <c r="D7611" t="str">
        <v>refit</v>
      </c>
    </row>
    <row r="7612" spans="2:4">
      <c r="B7612" t="str">
        <v>mesal</v>
      </c>
      <c r="C7612" t="str">
        <v>misty</v>
      </c>
      <c r="D7612" t="str">
        <v>refry</v>
      </c>
    </row>
    <row r="7613" spans="2:4">
      <c r="B7613" t="str">
        <v>mesas</v>
      </c>
      <c r="C7613" t="str">
        <v>mitas</v>
      </c>
      <c r="D7613" t="str">
        <v>regar</v>
      </c>
    </row>
    <row r="7614" spans="2:4">
      <c r="B7614" t="str">
        <v>mesca</v>
      </c>
      <c r="C7614" t="str">
        <v>mitch</v>
      </c>
      <c r="D7614" t="str">
        <v>reges</v>
      </c>
    </row>
    <row r="7615" spans="2:4">
      <c r="B7615" t="str">
        <v>mesel</v>
      </c>
      <c r="C7615" t="str">
        <v>miter</v>
      </c>
      <c r="D7615" t="str">
        <v>reget</v>
      </c>
    </row>
    <row r="7616" spans="2:4">
      <c r="B7616" t="str">
        <v>mesem</v>
      </c>
      <c r="C7616" t="str">
        <v>mites</v>
      </c>
      <c r="D7616" t="str">
        <v>reggo</v>
      </c>
    </row>
    <row r="7617" spans="2:4">
      <c r="B7617" t="str">
        <v>meses</v>
      </c>
      <c r="C7617" t="str">
        <v>mitey</v>
      </c>
      <c r="D7617" t="str">
        <v>regia</v>
      </c>
    </row>
    <row r="7618" spans="2:4">
      <c r="B7618" t="str">
        <v>meshy</v>
      </c>
      <c r="C7618" t="str">
        <v>mitie</v>
      </c>
      <c r="D7618" t="str">
        <v>regie</v>
      </c>
    </row>
    <row r="7619" spans="2:4">
      <c r="B7619" t="str">
        <v>mesia</v>
      </c>
      <c r="C7619" t="str">
        <v>mitis</v>
      </c>
      <c r="D7619" t="str">
        <v>regma</v>
      </c>
    </row>
    <row r="7620" spans="2:4">
      <c r="B7620" t="str">
        <v>mesic</v>
      </c>
      <c r="C7620" t="str">
        <v>mitre</v>
      </c>
      <c r="D7620" t="str">
        <v>regna</v>
      </c>
    </row>
    <row r="7621" spans="2:4">
      <c r="B7621" t="str">
        <v>mesne</v>
      </c>
      <c r="C7621" t="str">
        <v>mitry</v>
      </c>
      <c r="D7621" t="str">
        <v>regos</v>
      </c>
    </row>
    <row r="7622" spans="2:4">
      <c r="B7622" t="str">
        <v>meson</v>
      </c>
      <c r="C7622" t="str">
        <v>mitta</v>
      </c>
      <c r="D7622" t="str">
        <v>regot</v>
      </c>
    </row>
    <row r="7623" spans="2:4">
      <c r="B7623" t="str">
        <v>messy</v>
      </c>
      <c r="C7623" t="str">
        <v>mitts</v>
      </c>
      <c r="D7623" t="str">
        <v>regur</v>
      </c>
    </row>
    <row r="7624" spans="2:4">
      <c r="B7624" t="str">
        <v>mesto</v>
      </c>
      <c r="C7624" t="str">
        <v>mivey</v>
      </c>
      <c r="D7624" t="str">
        <v>rehab</v>
      </c>
    </row>
    <row r="7625" spans="2:4">
      <c r="B7625" t="str">
        <v>mesyl</v>
      </c>
      <c r="C7625" t="str">
        <v>mivvy</v>
      </c>
      <c r="D7625" t="str">
        <v>rehem</v>
      </c>
    </row>
    <row r="7626" spans="2:4">
      <c r="B7626" t="str">
        <v>metal</v>
      </c>
      <c r="C7626" t="str">
        <v>miyas</v>
      </c>
      <c r="D7626" t="str">
        <v>reifs</v>
      </c>
    </row>
    <row r="7627" spans="2:4">
      <c r="B7627" t="str">
        <v>metas</v>
      </c>
      <c r="C7627" t="str">
        <v>mizen</v>
      </c>
      <c r="D7627" t="str">
        <v>reify</v>
      </c>
    </row>
    <row r="7628" spans="2:4">
      <c r="B7628" t="str">
        <v>meted</v>
      </c>
      <c r="C7628" t="str">
        <v>mizes</v>
      </c>
      <c r="D7628" t="str">
        <v>reign</v>
      </c>
    </row>
    <row r="7629" spans="2:4">
      <c r="B7629" t="str">
        <v>meteg</v>
      </c>
      <c r="C7629" t="str">
        <v>mizzy</v>
      </c>
      <c r="D7629" t="str">
        <v>reiki</v>
      </c>
    </row>
    <row r="7630" spans="2:4">
      <c r="B7630" t="str">
        <v>metel</v>
      </c>
      <c r="C7630" t="str">
        <v>mmkay</v>
      </c>
      <c r="D7630" t="str">
        <v>reiks</v>
      </c>
    </row>
    <row r="7631" spans="2:4">
      <c r="B7631" t="str">
        <v>meter</v>
      </c>
      <c r="C7631" t="str">
        <v>mneme</v>
      </c>
      <c r="D7631" t="str">
        <v>reine</v>
      </c>
    </row>
    <row r="7632" spans="2:4">
      <c r="B7632" t="str">
        <v>metes</v>
      </c>
      <c r="C7632" t="str">
        <v>moais</v>
      </c>
      <c r="D7632" t="str">
        <v>reing</v>
      </c>
    </row>
    <row r="7633" spans="2:4">
      <c r="B7633" t="str">
        <v>methi</v>
      </c>
      <c r="C7633" t="str">
        <v>moaky</v>
      </c>
      <c r="D7633" t="str">
        <v>reink</v>
      </c>
    </row>
    <row r="7634" spans="2:4">
      <c r="B7634" t="str">
        <v>metho</v>
      </c>
      <c r="C7634" t="str">
        <v>moals</v>
      </c>
      <c r="D7634" t="str">
        <v>reins</v>
      </c>
    </row>
    <row r="7635" spans="2:4">
      <c r="B7635" t="str">
        <v>meths</v>
      </c>
      <c r="C7635" t="str">
        <v>moana</v>
      </c>
      <c r="D7635" t="str">
        <v>reird</v>
      </c>
    </row>
    <row r="7636" spans="2:4">
      <c r="B7636" t="str">
        <v>methy</v>
      </c>
      <c r="C7636" t="str">
        <v>moans</v>
      </c>
      <c r="D7636" t="str">
        <v>reist</v>
      </c>
    </row>
    <row r="7637" spans="2:4">
      <c r="B7637" t="str">
        <v>metic</v>
      </c>
      <c r="C7637" t="str">
        <v>moany</v>
      </c>
      <c r="D7637" t="str">
        <v>reive</v>
      </c>
    </row>
    <row r="7638" spans="2:4">
      <c r="B7638" t="str">
        <v>metif</v>
      </c>
      <c r="C7638" t="str">
        <v>moars</v>
      </c>
      <c r="D7638" t="str">
        <v>rejas</v>
      </c>
    </row>
    <row r="7639" spans="2:4">
      <c r="B7639" t="str">
        <v>metis</v>
      </c>
      <c r="C7639" t="str">
        <v>moats</v>
      </c>
      <c r="D7639" t="str">
        <v>rejig</v>
      </c>
    </row>
    <row r="7640" spans="2:4">
      <c r="B7640" t="str">
        <v>metol</v>
      </c>
      <c r="C7640" t="str">
        <v>mobby</v>
      </c>
      <c r="D7640" t="str">
        <v>rejon</v>
      </c>
    </row>
    <row r="7641" spans="2:4">
      <c r="B7641" t="str">
        <v>metre</v>
      </c>
      <c r="C7641" t="str">
        <v>mobed</v>
      </c>
      <c r="D7641" t="str">
        <v>reked</v>
      </c>
    </row>
    <row r="7642" spans="2:4">
      <c r="B7642" t="str">
        <v>metro</v>
      </c>
      <c r="C7642" t="str">
        <v>mobee</v>
      </c>
      <c r="D7642" t="str">
        <v>rekes</v>
      </c>
    </row>
    <row r="7643" spans="2:4">
      <c r="B7643" t="str">
        <v>metta</v>
      </c>
      <c r="C7643" t="str">
        <v>mobes</v>
      </c>
      <c r="D7643" t="str">
        <v>rekey</v>
      </c>
    </row>
    <row r="7644" spans="2:4">
      <c r="B7644" t="str">
        <v>meums</v>
      </c>
      <c r="C7644" t="str">
        <v>mobey</v>
      </c>
      <c r="D7644" t="str">
        <v>reman</v>
      </c>
    </row>
    <row r="7645" spans="2:4">
      <c r="B7645" t="str">
        <v>meuse</v>
      </c>
      <c r="C7645" t="str">
        <v>mobie</v>
      </c>
      <c r="D7645" t="str">
        <v>remap</v>
      </c>
    </row>
    <row r="7646" spans="2:4">
      <c r="B7646" t="str">
        <v>meved</v>
      </c>
      <c r="C7646" t="str">
        <v>moble</v>
      </c>
      <c r="D7646" t="str">
        <v>remen</v>
      </c>
    </row>
    <row r="7647" spans="2:4">
      <c r="B7647" t="str">
        <v>meves</v>
      </c>
      <c r="C7647" t="str">
        <v>mobos</v>
      </c>
      <c r="D7647" t="str">
        <v>remet</v>
      </c>
    </row>
    <row r="7648" spans="2:4">
      <c r="B7648" t="str">
        <v>mewed</v>
      </c>
      <c r="C7648" t="str">
        <v>mocap</v>
      </c>
      <c r="D7648" t="str">
        <v>remit</v>
      </c>
    </row>
    <row r="7649" spans="2:4">
      <c r="B7649" t="str">
        <v>mewls</v>
      </c>
      <c r="C7649" t="str">
        <v>mocha</v>
      </c>
      <c r="D7649" t="str">
        <v>remou</v>
      </c>
    </row>
    <row r="7650" spans="2:4">
      <c r="B7650" t="str">
        <v>meynt</v>
      </c>
      <c r="C7650" t="str">
        <v>mochi</v>
      </c>
      <c r="D7650" t="str">
        <v>renay</v>
      </c>
    </row>
    <row r="7651" spans="2:4">
      <c r="B7651" t="str">
        <v>mezes</v>
      </c>
      <c r="C7651" t="str">
        <v>mochs</v>
      </c>
      <c r="D7651" t="str">
        <v>rends</v>
      </c>
    </row>
    <row r="7652" spans="2:4">
      <c r="B7652" t="str">
        <v>mezza</v>
      </c>
      <c r="C7652" t="str">
        <v>mochy</v>
      </c>
      <c r="D7652" t="str">
        <v>rendu</v>
      </c>
    </row>
    <row r="7653" spans="2:4">
      <c r="B7653" t="str">
        <v>mezze</v>
      </c>
      <c r="C7653" t="str">
        <v>mocks</v>
      </c>
      <c r="D7653" t="str">
        <v>renew</v>
      </c>
    </row>
    <row r="7654" spans="2:4">
      <c r="B7654" t="str">
        <v>mezzo</v>
      </c>
      <c r="C7654" t="str">
        <v>mocky</v>
      </c>
      <c r="D7654" t="str">
        <v>reney</v>
      </c>
    </row>
    <row r="7655" spans="2:4">
      <c r="B7655" t="str">
        <v>mgals</v>
      </c>
      <c r="C7655" t="str">
        <v>mocos</v>
      </c>
      <c r="D7655" t="str">
        <v>renga</v>
      </c>
    </row>
    <row r="7656" spans="2:4">
      <c r="B7656" t="str">
        <v>mhorr</v>
      </c>
      <c r="C7656" t="str">
        <v>mocus</v>
      </c>
      <c r="D7656" t="str">
        <v>rengs</v>
      </c>
    </row>
    <row r="7657" spans="2:4">
      <c r="B7657" t="str">
        <v>miais</v>
      </c>
      <c r="C7657" t="str">
        <v>modal</v>
      </c>
      <c r="D7657" t="str">
        <v>renig</v>
      </c>
    </row>
    <row r="7658" spans="2:4">
      <c r="B7658" t="str">
        <v>miaou</v>
      </c>
      <c r="C7658" t="str">
        <v>model</v>
      </c>
      <c r="D7658" t="str">
        <v>renin</v>
      </c>
    </row>
    <row r="7659" spans="2:4">
      <c r="B7659" t="str">
        <v>miaow</v>
      </c>
      <c r="C7659" t="str">
        <v>modem</v>
      </c>
      <c r="D7659" t="str">
        <v>renks</v>
      </c>
    </row>
    <row r="7660" spans="2:4">
      <c r="B7660" t="str">
        <v>miasm</v>
      </c>
      <c r="C7660" t="str">
        <v>moder</v>
      </c>
      <c r="D7660" t="str">
        <v>renne</v>
      </c>
    </row>
    <row r="7661" spans="2:4">
      <c r="B7661" t="str">
        <v>miaul</v>
      </c>
      <c r="C7661" t="str">
        <v>modes</v>
      </c>
      <c r="D7661" t="str">
        <v>renos</v>
      </c>
    </row>
    <row r="7662" spans="2:4">
      <c r="B7662" t="str">
        <v>micas</v>
      </c>
      <c r="C7662" t="str">
        <v>modge</v>
      </c>
      <c r="D7662" t="str">
        <v>rente</v>
      </c>
    </row>
    <row r="7663" spans="2:4">
      <c r="B7663" t="str">
        <v>miche</v>
      </c>
      <c r="C7663" t="str">
        <v>modii</v>
      </c>
      <c r="D7663" t="str">
        <v>rents</v>
      </c>
    </row>
    <row r="7664" spans="2:4">
      <c r="B7664" t="str">
        <v>michi</v>
      </c>
      <c r="C7664" t="str">
        <v>modin</v>
      </c>
      <c r="D7664" t="str">
        <v>reorg</v>
      </c>
    </row>
    <row r="7665" spans="2:4">
      <c r="B7665" t="str">
        <v>micht</v>
      </c>
      <c r="C7665" t="str">
        <v>modoc</v>
      </c>
      <c r="D7665" t="str">
        <v>repas</v>
      </c>
    </row>
    <row r="7666" spans="2:4">
      <c r="B7666" t="str">
        <v>micks</v>
      </c>
      <c r="C7666" t="str">
        <v>modom</v>
      </c>
      <c r="D7666" t="str">
        <v>repat</v>
      </c>
    </row>
    <row r="7667" spans="2:4">
      <c r="B7667" t="str">
        <v>micky</v>
      </c>
      <c r="C7667" t="str">
        <v>modus</v>
      </c>
      <c r="D7667" t="str">
        <v>repay</v>
      </c>
    </row>
    <row r="7668" spans="2:4">
      <c r="B7668" t="str">
        <v>micos</v>
      </c>
      <c r="C7668" t="str">
        <v>moeni</v>
      </c>
      <c r="D7668" t="str">
        <v>repeg</v>
      </c>
    </row>
    <row r="7669" spans="2:4">
      <c r="B7669" t="str">
        <v>micra</v>
      </c>
      <c r="C7669" t="str">
        <v>moers</v>
      </c>
      <c r="D7669" t="str">
        <v>repen</v>
      </c>
    </row>
    <row r="7670" spans="2:4">
      <c r="B7670" t="str">
        <v>micro</v>
      </c>
      <c r="C7670" t="str">
        <v>mofos</v>
      </c>
      <c r="D7670" t="str">
        <v>repin</v>
      </c>
    </row>
    <row r="7671" spans="2:4">
      <c r="B7671" t="str">
        <v>middy</v>
      </c>
      <c r="C7671" t="str">
        <v>mogar</v>
      </c>
      <c r="D7671" t="str">
        <v>repos</v>
      </c>
    </row>
    <row r="7672" spans="2:4">
      <c r="B7672" t="str">
        <v>midge</v>
      </c>
      <c r="C7672" t="str">
        <v>mogas</v>
      </c>
      <c r="D7672" t="str">
        <v>repot</v>
      </c>
    </row>
    <row r="7673" spans="2:4">
      <c r="B7673" t="str">
        <v>midgy</v>
      </c>
      <c r="C7673" t="str">
        <v>moggy</v>
      </c>
      <c r="D7673" t="str">
        <v>repps</v>
      </c>
    </row>
    <row r="7674" spans="2:4">
      <c r="B7674" t="str">
        <v>midis</v>
      </c>
      <c r="C7674" t="str">
        <v>mogos</v>
      </c>
      <c r="D7674" t="str">
        <v>repro</v>
      </c>
    </row>
    <row r="7675" spans="2:4">
      <c r="B7675" t="str">
        <v>midst</v>
      </c>
      <c r="C7675" t="str">
        <v>mogra</v>
      </c>
      <c r="D7675" t="str">
        <v>repun</v>
      </c>
    </row>
    <row r="7676" spans="2:4">
      <c r="B7676" t="str">
        <v>miens</v>
      </c>
      <c r="C7676" t="str">
        <v>mogue</v>
      </c>
      <c r="D7676" t="str">
        <v>reput</v>
      </c>
    </row>
    <row r="7677" spans="2:4">
      <c r="B7677" t="str">
        <v>mieux</v>
      </c>
      <c r="C7677" t="str">
        <v>mogul</v>
      </c>
      <c r="D7677" t="str">
        <v>reran</v>
      </c>
    </row>
    <row r="7678" spans="2:4">
      <c r="B7678" t="str">
        <v>mieve</v>
      </c>
      <c r="C7678" t="str">
        <v>mohar</v>
      </c>
      <c r="D7678" t="str">
        <v>rerig</v>
      </c>
    </row>
    <row r="7679" spans="2:4">
      <c r="B7679" t="str">
        <v>miffs</v>
      </c>
      <c r="C7679" t="str">
        <v>mohel</v>
      </c>
      <c r="D7679" t="str">
        <v>rerun</v>
      </c>
    </row>
    <row r="7680" spans="2:4">
      <c r="B7680" t="str">
        <v>miffy</v>
      </c>
      <c r="C7680" t="str">
        <v>mohos</v>
      </c>
      <c r="D7680" t="str">
        <v>resam</v>
      </c>
    </row>
    <row r="7681" spans="2:4">
      <c r="B7681" t="str">
        <v>mifty</v>
      </c>
      <c r="C7681" t="str">
        <v>mohrs</v>
      </c>
      <c r="D7681" t="str">
        <v>resat</v>
      </c>
    </row>
    <row r="7682" spans="2:4">
      <c r="B7682" t="str">
        <v>miggs</v>
      </c>
      <c r="C7682" t="str">
        <v>mohua</v>
      </c>
      <c r="D7682" t="str">
        <v>resaw</v>
      </c>
    </row>
    <row r="7683" spans="2:4">
      <c r="B7683" t="str">
        <v>might</v>
      </c>
      <c r="C7683" t="str">
        <v>mohur</v>
      </c>
      <c r="D7683" t="str">
        <v>resay</v>
      </c>
    </row>
    <row r="7684" spans="2:4">
      <c r="B7684" t="str">
        <v>migma</v>
      </c>
      <c r="C7684" t="str">
        <v>moile</v>
      </c>
      <c r="D7684" t="str">
        <v>resee</v>
      </c>
    </row>
    <row r="7685" spans="2:4">
      <c r="B7685" t="str">
        <v>migod</v>
      </c>
      <c r="C7685" t="str">
        <v>moils</v>
      </c>
      <c r="D7685" t="str">
        <v>reses</v>
      </c>
    </row>
    <row r="7686" spans="2:4">
      <c r="B7686" t="str">
        <v>mihas</v>
      </c>
      <c r="C7686" t="str">
        <v>moira</v>
      </c>
      <c r="D7686" t="str">
        <v>reset</v>
      </c>
    </row>
    <row r="7687" spans="2:4">
      <c r="B7687" t="str">
        <v>mihis</v>
      </c>
      <c r="C7687" t="str">
        <v>moire</v>
      </c>
      <c r="D7687" t="str">
        <v>resew</v>
      </c>
    </row>
    <row r="7688" spans="2:4">
      <c r="B7688" t="str">
        <v>mikan</v>
      </c>
      <c r="C7688" t="str">
        <v>moist</v>
      </c>
      <c r="D7688" t="str">
        <v>resid</v>
      </c>
    </row>
    <row r="7689" spans="2:4">
      <c r="B7689" t="str">
        <v>miked</v>
      </c>
      <c r="C7689" t="str">
        <v>moits</v>
      </c>
      <c r="D7689" t="str">
        <v>resin</v>
      </c>
    </row>
    <row r="7690" spans="2:4">
      <c r="B7690" t="str">
        <v>mikes</v>
      </c>
      <c r="C7690" t="str">
        <v>moity</v>
      </c>
      <c r="D7690" t="str">
        <v>resit</v>
      </c>
    </row>
    <row r="7691" spans="2:4">
      <c r="B7691" t="str">
        <v>mikos</v>
      </c>
      <c r="C7691" t="str">
        <v>mojos</v>
      </c>
      <c r="D7691" t="str">
        <v>resod</v>
      </c>
    </row>
    <row r="7692" spans="2:4">
      <c r="B7692" t="str">
        <v>mikra</v>
      </c>
      <c r="C7692" t="str">
        <v>moker</v>
      </c>
      <c r="D7692" t="str">
        <v>resow</v>
      </c>
    </row>
    <row r="7693" spans="2:4">
      <c r="B7693" t="str">
        <v>mikva</v>
      </c>
      <c r="C7693" t="str">
        <v>mokes</v>
      </c>
      <c r="D7693" t="str">
        <v>resto</v>
      </c>
    </row>
    <row r="7694" spans="2:4">
      <c r="B7694" t="str">
        <v>milch</v>
      </c>
      <c r="C7694" t="str">
        <v>mokey</v>
      </c>
      <c r="D7694" t="str">
        <v>rests</v>
      </c>
    </row>
    <row r="7695" spans="2:4">
      <c r="B7695" t="str">
        <v>milds</v>
      </c>
      <c r="C7695" t="str">
        <v>mokis</v>
      </c>
      <c r="D7695" t="str">
        <v>resty</v>
      </c>
    </row>
    <row r="7696" spans="2:4">
      <c r="B7696" t="str">
        <v>miler</v>
      </c>
      <c r="C7696" t="str">
        <v>mokky</v>
      </c>
      <c r="D7696" t="str">
        <v>resue</v>
      </c>
    </row>
    <row r="7697" spans="2:4">
      <c r="B7697" t="str">
        <v>miles</v>
      </c>
      <c r="C7697" t="str">
        <v>mokos</v>
      </c>
      <c r="D7697" t="str">
        <v>resus</v>
      </c>
    </row>
    <row r="7698" spans="2:4">
      <c r="B7698" t="str">
        <v>milfs</v>
      </c>
      <c r="C7698" t="str">
        <v>mokus</v>
      </c>
      <c r="D7698" t="str">
        <v>retag</v>
      </c>
    </row>
    <row r="7699" spans="2:4">
      <c r="B7699" t="str">
        <v>milia</v>
      </c>
      <c r="C7699" t="str">
        <v>molal</v>
      </c>
      <c r="D7699" t="str">
        <v>retam</v>
      </c>
    </row>
    <row r="7700" spans="2:4">
      <c r="B7700" t="str">
        <v>milko</v>
      </c>
      <c r="C7700" t="str">
        <v>molar</v>
      </c>
      <c r="D7700" t="str">
        <v>retch</v>
      </c>
    </row>
    <row r="7701" spans="2:4">
      <c r="B7701" t="str">
        <v>milks</v>
      </c>
      <c r="C7701" t="str">
        <v>molas</v>
      </c>
      <c r="D7701" t="str">
        <v>retem</v>
      </c>
    </row>
    <row r="7702" spans="2:4">
      <c r="B7702" t="str">
        <v>milky</v>
      </c>
      <c r="C7702" t="str">
        <v>molds</v>
      </c>
      <c r="D7702" t="str">
        <v>retia</v>
      </c>
    </row>
    <row r="7703" spans="2:4">
      <c r="B7703" t="str">
        <v>mille</v>
      </c>
      <c r="C7703" t="str">
        <v>moldy</v>
      </c>
      <c r="D7703" t="str">
        <v>retie</v>
      </c>
    </row>
    <row r="7704" spans="2:4">
      <c r="B7704" t="str">
        <v>mills</v>
      </c>
      <c r="C7704" t="str">
        <v>moled</v>
      </c>
      <c r="D7704" t="str">
        <v>retin</v>
      </c>
    </row>
    <row r="7705" spans="2:4">
      <c r="B7705" t="str">
        <v>milly</v>
      </c>
      <c r="C7705" t="str">
        <v>moler</v>
      </c>
      <c r="D7705" t="str">
        <v>retip</v>
      </c>
    </row>
    <row r="7706" spans="2:4">
      <c r="B7706" t="str">
        <v>milor</v>
      </c>
      <c r="C7706" t="str">
        <v>moles</v>
      </c>
      <c r="D7706" t="str">
        <v>retro</v>
      </c>
    </row>
    <row r="7707" spans="2:4">
      <c r="B7707" t="str">
        <v>milos</v>
      </c>
      <c r="C7707" t="str">
        <v>moley</v>
      </c>
      <c r="D7707" t="str">
        <v>retry</v>
      </c>
    </row>
    <row r="7708" spans="2:4">
      <c r="B7708" t="str">
        <v>milpa</v>
      </c>
      <c r="C7708" t="str">
        <v>molie</v>
      </c>
      <c r="D7708" t="str">
        <v>reune</v>
      </c>
    </row>
    <row r="7709" spans="2:4">
      <c r="B7709" t="str">
        <v>milts</v>
      </c>
      <c r="C7709" t="str">
        <v>molla</v>
      </c>
      <c r="D7709" t="str">
        <v>reups</v>
      </c>
    </row>
    <row r="7710" spans="2:4">
      <c r="B7710" t="str">
        <v>milty</v>
      </c>
      <c r="C7710" t="str">
        <v>molle</v>
      </c>
      <c r="D7710" t="str">
        <v>reuse</v>
      </c>
    </row>
    <row r="7711" spans="2:4">
      <c r="B7711" t="str">
        <v>miltz</v>
      </c>
      <c r="C7711" t="str">
        <v>mollo</v>
      </c>
      <c r="D7711" t="str">
        <v>revet</v>
      </c>
    </row>
    <row r="7712" spans="2:4">
      <c r="B7712" t="str">
        <v>mimed</v>
      </c>
      <c r="C7712" t="str">
        <v>molls</v>
      </c>
      <c r="D7712" t="str">
        <v>revie</v>
      </c>
    </row>
    <row r="7713" spans="2:4">
      <c r="B7713" t="str">
        <v>mimeo</v>
      </c>
      <c r="C7713" t="str">
        <v>molly</v>
      </c>
      <c r="D7713" t="str">
        <v>revow</v>
      </c>
    </row>
    <row r="7714" spans="2:4">
      <c r="B7714" t="str">
        <v>mimer</v>
      </c>
      <c r="C7714" t="str">
        <v>moloi</v>
      </c>
      <c r="D7714" t="str">
        <v>revue</v>
      </c>
    </row>
    <row r="7715" spans="2:4">
      <c r="B7715" t="str">
        <v>mimes</v>
      </c>
      <c r="C7715" t="str">
        <v>molos</v>
      </c>
      <c r="D7715" t="str">
        <v>rewan</v>
      </c>
    </row>
    <row r="7716" spans="2:4">
      <c r="B7716" t="str">
        <v>mimic</v>
      </c>
      <c r="C7716" t="str">
        <v>molto</v>
      </c>
      <c r="D7716" t="str">
        <v>rewed</v>
      </c>
    </row>
    <row r="7717" spans="2:4">
      <c r="B7717" t="str">
        <v>mimis</v>
      </c>
      <c r="C7717" t="str">
        <v>molts</v>
      </c>
      <c r="D7717" t="str">
        <v>rewet</v>
      </c>
    </row>
    <row r="7718" spans="2:4">
      <c r="B7718" t="str">
        <v>mimsy</v>
      </c>
      <c r="C7718" t="str">
        <v>molue</v>
      </c>
      <c r="D7718" t="str">
        <v>rewin</v>
      </c>
    </row>
    <row r="7719" spans="2:4">
      <c r="B7719" t="str">
        <v>minae</v>
      </c>
      <c r="C7719" t="str">
        <v>molvi</v>
      </c>
      <c r="D7719" t="str">
        <v>rewon</v>
      </c>
    </row>
    <row r="7720" spans="2:4">
      <c r="B7720" t="str">
        <v>minar</v>
      </c>
      <c r="C7720" t="str">
        <v>molys</v>
      </c>
      <c r="D7720" t="str">
        <v>rewth</v>
      </c>
    </row>
    <row r="7721" spans="2:4">
      <c r="B7721" t="str">
        <v>minas</v>
      </c>
      <c r="C7721" t="str">
        <v>momes</v>
      </c>
      <c r="D7721" t="str">
        <v>rezes</v>
      </c>
    </row>
    <row r="7722" spans="2:4">
      <c r="B7722" t="str">
        <v>mince</v>
      </c>
      <c r="C7722" t="str">
        <v>momie</v>
      </c>
      <c r="D7722" t="str">
        <v>rhabd</v>
      </c>
    </row>
    <row r="7723" spans="2:4">
      <c r="B7723" t="str">
        <v>mincy</v>
      </c>
      <c r="C7723" t="str">
        <v>momma</v>
      </c>
      <c r="D7723" t="str">
        <v>rheas</v>
      </c>
    </row>
    <row r="7724" spans="2:4">
      <c r="B7724" t="str">
        <v>mindi</v>
      </c>
      <c r="C7724" t="str">
        <v>momme</v>
      </c>
      <c r="D7724" t="str">
        <v>rheid</v>
      </c>
    </row>
    <row r="7725" spans="2:4">
      <c r="B7725" t="str">
        <v>minds</v>
      </c>
      <c r="C7725" t="str">
        <v>mommy</v>
      </c>
      <c r="D7725" t="str">
        <v>rheme</v>
      </c>
    </row>
    <row r="7726" spans="2:4">
      <c r="B7726" t="str">
        <v>mined</v>
      </c>
      <c r="C7726" t="str">
        <v>momos</v>
      </c>
      <c r="D7726" t="str">
        <v>rheum</v>
      </c>
    </row>
    <row r="7727" spans="2:4">
      <c r="B7727" t="str">
        <v>miner</v>
      </c>
      <c r="C7727" t="str">
        <v>mompe</v>
      </c>
      <c r="D7727" t="str">
        <v>rhies</v>
      </c>
    </row>
    <row r="7728" spans="2:4">
      <c r="B7728" t="str">
        <v>mines</v>
      </c>
      <c r="C7728" t="str">
        <v>momus</v>
      </c>
      <c r="D7728" t="str">
        <v>rhime</v>
      </c>
    </row>
    <row r="7729" spans="2:4">
      <c r="B7729" t="str">
        <v>minge</v>
      </c>
      <c r="C7729" t="str">
        <v>monad</v>
      </c>
      <c r="D7729" t="str">
        <v>rhine</v>
      </c>
    </row>
    <row r="7730" spans="2:4">
      <c r="B7730" t="str">
        <v>mingi</v>
      </c>
      <c r="C7730" t="str">
        <v>monal</v>
      </c>
      <c r="D7730" t="str">
        <v>rhino</v>
      </c>
    </row>
    <row r="7731" spans="2:4">
      <c r="B7731" t="str">
        <v>mings</v>
      </c>
      <c r="C7731" t="str">
        <v>monas</v>
      </c>
      <c r="D7731" t="str">
        <v>rhody</v>
      </c>
    </row>
    <row r="7732" spans="2:4">
      <c r="B7732" t="str">
        <v>mingy</v>
      </c>
      <c r="C7732" t="str">
        <v>monde</v>
      </c>
      <c r="D7732" t="str">
        <v>rhomb</v>
      </c>
    </row>
    <row r="7733" spans="2:4">
      <c r="B7733" t="str">
        <v>minim</v>
      </c>
      <c r="C7733" t="str">
        <v>mondo</v>
      </c>
      <c r="D7733" t="str">
        <v>rhone</v>
      </c>
    </row>
    <row r="7734" spans="2:4">
      <c r="B7734" t="str">
        <v>minis</v>
      </c>
      <c r="C7734" t="str">
        <v>moner</v>
      </c>
      <c r="D7734" t="str">
        <v>rhumb</v>
      </c>
    </row>
    <row r="7735" spans="2:4">
      <c r="B7735" t="str">
        <v>minke</v>
      </c>
      <c r="C7735" t="str">
        <v>money</v>
      </c>
      <c r="D7735" t="str">
        <v>rhyme</v>
      </c>
    </row>
    <row r="7736" spans="2:4">
      <c r="B7736" t="str">
        <v>minks</v>
      </c>
      <c r="C7736" t="str">
        <v>mongo</v>
      </c>
      <c r="D7736" t="str">
        <v>rhymy</v>
      </c>
    </row>
    <row r="7737" spans="2:4">
      <c r="B7737" t="str">
        <v>minny</v>
      </c>
      <c r="C7737" t="str">
        <v>mongs</v>
      </c>
      <c r="D7737" t="str">
        <v>rhyne</v>
      </c>
    </row>
    <row r="7738" spans="2:4">
      <c r="B7738" t="str">
        <v>minor</v>
      </c>
      <c r="C7738" t="str">
        <v>monic</v>
      </c>
      <c r="D7738" t="str">
        <v>rhyta</v>
      </c>
    </row>
    <row r="7739" spans="2:4">
      <c r="B7739" t="str">
        <v>minos</v>
      </c>
      <c r="C7739" t="str">
        <v>monie</v>
      </c>
      <c r="D7739" t="str">
        <v>riads</v>
      </c>
    </row>
    <row r="7740" spans="2:4">
      <c r="B7740" t="str">
        <v>minse</v>
      </c>
      <c r="C7740" t="str">
        <v>monks</v>
      </c>
      <c r="D7740" t="str">
        <v>riant</v>
      </c>
    </row>
    <row r="7741" spans="2:4">
      <c r="B7741" t="str">
        <v>mints</v>
      </c>
      <c r="C7741" t="str">
        <v>monos</v>
      </c>
      <c r="D7741" t="str">
        <v>riata</v>
      </c>
    </row>
    <row r="7742" spans="2:4">
      <c r="B7742" t="str">
        <v>minty</v>
      </c>
      <c r="C7742" t="str">
        <v>monpe</v>
      </c>
      <c r="D7742" t="str">
        <v>riato</v>
      </c>
    </row>
    <row r="7743" spans="2:4">
      <c r="B7743" t="str">
        <v>minus</v>
      </c>
      <c r="C7743" t="str">
        <v>monte</v>
      </c>
      <c r="D7743" t="str">
        <v>ribas</v>
      </c>
    </row>
    <row r="7744" spans="2:4">
      <c r="B7744" t="str">
        <v>minxy</v>
      </c>
      <c r="C7744" t="str">
        <v>month</v>
      </c>
      <c r="D7744" t="str">
        <v>ribby</v>
      </c>
    </row>
    <row r="7745" spans="2:4">
      <c r="B7745" t="str">
        <v>miraa</v>
      </c>
      <c r="C7745" t="str">
        <v>monty</v>
      </c>
      <c r="D7745" t="str">
        <v>ribes</v>
      </c>
    </row>
    <row r="7746" spans="2:4">
      <c r="B7746" t="str">
        <v>mirah</v>
      </c>
      <c r="C7746" t="str">
        <v>moobs</v>
      </c>
      <c r="D7746" t="str">
        <v>riced</v>
      </c>
    </row>
    <row r="7747" spans="2:4">
      <c r="B7747" t="str">
        <v>mirch</v>
      </c>
      <c r="C7747" t="str">
        <v>mooch</v>
      </c>
      <c r="D7747" t="str">
        <v>ricer</v>
      </c>
    </row>
    <row r="7748" spans="2:4">
      <c r="B7748" t="str">
        <v>mired</v>
      </c>
      <c r="C7748" t="str">
        <v>moods</v>
      </c>
      <c r="D7748" t="str">
        <v>rices</v>
      </c>
    </row>
    <row r="7749" spans="2:4">
      <c r="B7749" t="str">
        <v>mires</v>
      </c>
      <c r="C7749" t="str">
        <v>moody</v>
      </c>
      <c r="D7749" t="str">
        <v>ricey</v>
      </c>
    </row>
    <row r="7750" spans="2:4">
      <c r="B7750" t="str">
        <v>mirex</v>
      </c>
      <c r="C7750" t="str">
        <v>mooed</v>
      </c>
      <c r="D7750" t="str">
        <v>riche</v>
      </c>
    </row>
    <row r="7751" spans="2:4">
      <c r="B7751" t="str">
        <v>mirid</v>
      </c>
      <c r="C7751" t="str">
        <v>mooey</v>
      </c>
      <c r="D7751" t="str">
        <v>richt</v>
      </c>
    </row>
    <row r="7752" spans="2:4">
      <c r="B7752" t="str">
        <v>mirin</v>
      </c>
      <c r="C7752" t="str">
        <v>mooks</v>
      </c>
      <c r="D7752" t="str">
        <v>ricin</v>
      </c>
    </row>
    <row r="7753" spans="2:4">
      <c r="B7753" t="str">
        <v>mirkn</v>
      </c>
      <c r="C7753" t="str">
        <v>moola</v>
      </c>
      <c r="D7753" t="str">
        <v>ricks</v>
      </c>
    </row>
    <row r="7754" spans="2:4">
      <c r="B7754" t="str">
        <v>mirks</v>
      </c>
      <c r="C7754" t="str">
        <v>mooli</v>
      </c>
      <c r="D7754" t="str">
        <v>rider</v>
      </c>
    </row>
    <row r="7755" spans="2:4">
      <c r="B7755" t="str">
        <v>mirky</v>
      </c>
      <c r="C7755" t="str">
        <v>mools</v>
      </c>
      <c r="D7755" t="str">
        <v>rides</v>
      </c>
    </row>
    <row r="7756" spans="2:4">
      <c r="B7756" t="str">
        <v>mirls</v>
      </c>
      <c r="C7756" t="str">
        <v>mooly</v>
      </c>
      <c r="D7756" t="str">
        <v>ridge</v>
      </c>
    </row>
    <row r="7757" spans="2:4">
      <c r="B7757" t="str">
        <v>mirly</v>
      </c>
      <c r="C7757" t="str">
        <v>moong</v>
      </c>
      <c r="D7757" t="str">
        <v>ridgy</v>
      </c>
    </row>
    <row r="7758" spans="2:4">
      <c r="B7758" t="str">
        <v>miros</v>
      </c>
      <c r="C7758" t="str">
        <v>mooni</v>
      </c>
      <c r="D7758" t="str">
        <v>ridic</v>
      </c>
    </row>
    <row r="7759" spans="2:4">
      <c r="B7759" t="str">
        <v>mirrl</v>
      </c>
      <c r="C7759" t="str">
        <v>moons</v>
      </c>
      <c r="D7759" t="str">
        <v>riems</v>
      </c>
    </row>
    <row r="7760" spans="2:4">
      <c r="B7760" t="str">
        <v>mirrs</v>
      </c>
      <c r="C7760" t="str">
        <v>moony</v>
      </c>
      <c r="D7760" t="str">
        <v>rieve</v>
      </c>
    </row>
    <row r="7761" spans="2:4">
      <c r="B7761" t="str">
        <v>mirth</v>
      </c>
      <c r="C7761" t="str">
        <v>moops</v>
      </c>
      <c r="D7761" t="str">
        <v>rifer</v>
      </c>
    </row>
    <row r="7762" spans="2:4">
      <c r="B7762" t="str">
        <v>mirvs</v>
      </c>
      <c r="C7762" t="str">
        <v>moors</v>
      </c>
      <c r="D7762" t="str">
        <v>riffs</v>
      </c>
    </row>
    <row r="7763" spans="2:4">
      <c r="B7763" t="str">
        <v>mirza</v>
      </c>
      <c r="C7763" t="str">
        <v>moory</v>
      </c>
      <c r="D7763" t="str">
        <v>riffy</v>
      </c>
    </row>
    <row r="7764" spans="2:4">
      <c r="B7764" t="str">
        <v>misal</v>
      </c>
      <c r="C7764" t="str">
        <v>moose</v>
      </c>
      <c r="D7764" t="str">
        <v>rifte</v>
      </c>
    </row>
    <row r="7765" spans="2:4">
      <c r="B7765" t="str">
        <v>misch</v>
      </c>
      <c r="C7765" t="str">
        <v>mooth</v>
      </c>
      <c r="D7765" t="str">
        <v>rifts</v>
      </c>
    </row>
    <row r="7766" spans="2:4">
      <c r="B7766" t="str">
        <v>misdo</v>
      </c>
      <c r="C7766" t="str">
        <v>moots</v>
      </c>
      <c r="D7766" t="str">
        <v>rifty</v>
      </c>
    </row>
    <row r="7767" spans="2:4">
      <c r="B7767" t="str">
        <v>miser</v>
      </c>
      <c r="C7767" t="str">
        <v>moove</v>
      </c>
      <c r="D7767" t="str">
        <v>riggs</v>
      </c>
    </row>
    <row r="7768" spans="2:4">
      <c r="B7768" t="str">
        <v>mises</v>
      </c>
      <c r="C7768" t="str">
        <v>moped</v>
      </c>
      <c r="D7768" t="str">
        <v>right</v>
      </c>
    </row>
    <row r="7769" spans="2:4">
      <c r="B7769" t="str">
        <v>misgo</v>
      </c>
      <c r="C7769" t="str">
        <v>moper</v>
      </c>
      <c r="D7769" t="str">
        <v>rigid</v>
      </c>
    </row>
    <row r="7770" spans="2:4">
      <c r="B7770" t="str">
        <v>misky</v>
      </c>
      <c r="C7770" t="str">
        <v>mopes</v>
      </c>
      <c r="D7770" t="str">
        <v>rigmo</v>
      </c>
    </row>
    <row r="7771" spans="2:4">
      <c r="B7771" t="str">
        <v>misls</v>
      </c>
      <c r="C7771" t="str">
        <v>mopey</v>
      </c>
      <c r="D7771" t="str">
        <v>rigor</v>
      </c>
    </row>
    <row r="7772" spans="2:4">
      <c r="B7772" t="str">
        <v>misos</v>
      </c>
      <c r="C7772" t="str">
        <v>moppy</v>
      </c>
      <c r="D7772" t="str">
        <v>rikka</v>
      </c>
    </row>
    <row r="7773" spans="2:4">
      <c r="B7773" t="str">
        <v>missa</v>
      </c>
      <c r="C7773" t="str">
        <v>mopsy</v>
      </c>
      <c r="D7773" t="str">
        <v>rikwa</v>
      </c>
    </row>
    <row r="7774" spans="2:4">
      <c r="B7774" t="str">
        <v>missy</v>
      </c>
      <c r="C7774" t="str">
        <v>mopus</v>
      </c>
      <c r="D7774" t="str">
        <v>rimae</v>
      </c>
    </row>
    <row r="7775" spans="2:4">
      <c r="B7775" t="str">
        <v>misto</v>
      </c>
      <c r="C7775" t="str">
        <v>morae</v>
      </c>
      <c r="D7775" t="str">
        <v>rimed</v>
      </c>
    </row>
    <row r="7776" spans="2:4">
      <c r="B7776" t="str">
        <v>mists</v>
      </c>
      <c r="C7776" t="str">
        <v>morah</v>
      </c>
      <c r="D7776" t="str">
        <v>rimer</v>
      </c>
    </row>
    <row r="7777" spans="2:4">
      <c r="B7777" t="str">
        <v>misty</v>
      </c>
      <c r="C7777" t="str">
        <v>moral</v>
      </c>
      <c r="D7777" t="str">
        <v>rimes</v>
      </c>
    </row>
    <row r="7778" spans="2:4">
      <c r="B7778" t="str">
        <v>mitas</v>
      </c>
      <c r="C7778" t="str">
        <v>moran</v>
      </c>
      <c r="D7778" t="str">
        <v>rimon</v>
      </c>
    </row>
    <row r="7779" spans="2:4">
      <c r="B7779" t="str">
        <v>mitch</v>
      </c>
      <c r="C7779" t="str">
        <v>moras</v>
      </c>
      <c r="D7779" t="str">
        <v>rimus</v>
      </c>
    </row>
    <row r="7780" spans="2:4">
      <c r="B7780" t="str">
        <v>miter</v>
      </c>
      <c r="C7780" t="str">
        <v>morat</v>
      </c>
      <c r="D7780" t="str">
        <v>rince</v>
      </c>
    </row>
    <row r="7781" spans="2:4">
      <c r="B7781" t="str">
        <v>mites</v>
      </c>
      <c r="C7781" t="str">
        <v>moray</v>
      </c>
      <c r="D7781" t="str">
        <v>rinds</v>
      </c>
    </row>
    <row r="7782" spans="2:4">
      <c r="B7782" t="str">
        <v>mitey</v>
      </c>
      <c r="C7782" t="str">
        <v>moree</v>
      </c>
      <c r="D7782" t="str">
        <v>rindy</v>
      </c>
    </row>
    <row r="7783" spans="2:4">
      <c r="B7783" t="str">
        <v>mitie</v>
      </c>
      <c r="C7783" t="str">
        <v>morel</v>
      </c>
      <c r="D7783" t="str">
        <v>rines</v>
      </c>
    </row>
    <row r="7784" spans="2:4">
      <c r="B7784" t="str">
        <v>mitis</v>
      </c>
      <c r="C7784" t="str">
        <v>mores</v>
      </c>
      <c r="D7784" t="str">
        <v>ringe</v>
      </c>
    </row>
    <row r="7785" spans="2:4">
      <c r="B7785" t="str">
        <v>mitre</v>
      </c>
      <c r="C7785" t="str">
        <v>morgy</v>
      </c>
      <c r="D7785" t="str">
        <v>rings</v>
      </c>
    </row>
    <row r="7786" spans="2:4">
      <c r="B7786" t="str">
        <v>mitry</v>
      </c>
      <c r="C7786" t="str">
        <v>moria</v>
      </c>
      <c r="D7786" t="str">
        <v>ringy</v>
      </c>
    </row>
    <row r="7787" spans="2:4">
      <c r="B7787" t="str">
        <v>mitta</v>
      </c>
      <c r="C7787" t="str">
        <v>morin</v>
      </c>
      <c r="D7787" t="str">
        <v>rinks</v>
      </c>
    </row>
    <row r="7788" spans="2:4">
      <c r="B7788" t="str">
        <v>mitts</v>
      </c>
      <c r="C7788" t="str">
        <v>mormo</v>
      </c>
      <c r="D7788" t="str">
        <v>rinse</v>
      </c>
    </row>
    <row r="7789" spans="2:4">
      <c r="B7789" t="str">
        <v>mivey</v>
      </c>
      <c r="C7789" t="str">
        <v>morna</v>
      </c>
      <c r="D7789" t="str">
        <v>rioja</v>
      </c>
    </row>
    <row r="7790" spans="2:4">
      <c r="B7790" t="str">
        <v>mivvy</v>
      </c>
      <c r="C7790" t="str">
        <v>morne</v>
      </c>
      <c r="D7790" t="str">
        <v>rione</v>
      </c>
    </row>
    <row r="7791" spans="2:4">
      <c r="B7791" t="str">
        <v>mixed</v>
      </c>
      <c r="C7791" t="str">
        <v>morns</v>
      </c>
      <c r="D7791" t="str">
        <v>riots</v>
      </c>
    </row>
    <row r="7792" spans="2:4">
      <c r="B7792" t="str">
        <v>mixen</v>
      </c>
      <c r="C7792" t="str">
        <v>moron</v>
      </c>
      <c r="D7792" t="str">
        <v>rioty</v>
      </c>
    </row>
    <row r="7793" spans="2:4">
      <c r="B7793" t="str">
        <v>mixer</v>
      </c>
      <c r="C7793" t="str">
        <v>moror</v>
      </c>
      <c r="D7793" t="str">
        <v>riped</v>
      </c>
    </row>
    <row r="7794" spans="2:4">
      <c r="B7794" t="str">
        <v>mixes</v>
      </c>
      <c r="C7794" t="str">
        <v>morph</v>
      </c>
      <c r="D7794" t="str">
        <v>ripen</v>
      </c>
    </row>
    <row r="7795" spans="2:4">
      <c r="B7795" t="str">
        <v>mixie</v>
      </c>
      <c r="C7795" t="str">
        <v>morra</v>
      </c>
      <c r="D7795" t="str">
        <v>riper</v>
      </c>
    </row>
    <row r="7796" spans="2:4">
      <c r="B7796" t="str">
        <v>mixis</v>
      </c>
      <c r="C7796" t="str">
        <v>morro</v>
      </c>
      <c r="D7796" t="str">
        <v>ripes</v>
      </c>
    </row>
    <row r="7797" spans="2:4">
      <c r="B7797" t="str">
        <v>mixte</v>
      </c>
      <c r="C7797" t="str">
        <v>morse</v>
      </c>
      <c r="D7797" t="str">
        <v>ripps</v>
      </c>
    </row>
    <row r="7798" spans="2:4">
      <c r="B7798" t="str">
        <v>mixup</v>
      </c>
      <c r="C7798" t="str">
        <v>morts</v>
      </c>
      <c r="D7798" t="str">
        <v>riqqs</v>
      </c>
    </row>
    <row r="7799" spans="2:4">
      <c r="B7799" t="str">
        <v>miyas</v>
      </c>
      <c r="C7799" t="str">
        <v>moruk</v>
      </c>
      <c r="D7799" t="str">
        <v>risen</v>
      </c>
    </row>
    <row r="7800" spans="2:4">
      <c r="B7800" t="str">
        <v>mizen</v>
      </c>
      <c r="C7800" t="str">
        <v>mosed</v>
      </c>
      <c r="D7800" t="str">
        <v>riser</v>
      </c>
    </row>
    <row r="7801" spans="2:4">
      <c r="B7801" t="str">
        <v>mizes</v>
      </c>
      <c r="C7801" t="str">
        <v>moses</v>
      </c>
      <c r="D7801" t="str">
        <v>rises</v>
      </c>
    </row>
    <row r="7802" spans="2:4">
      <c r="B7802" t="str">
        <v>mizzy</v>
      </c>
      <c r="C7802" t="str">
        <v>mosey</v>
      </c>
      <c r="D7802" t="str">
        <v>rishi</v>
      </c>
    </row>
    <row r="7803" spans="2:4">
      <c r="B7803" t="str">
        <v>mmkay</v>
      </c>
      <c r="C7803" t="str">
        <v>mosks</v>
      </c>
      <c r="D7803" t="str">
        <v>risks</v>
      </c>
    </row>
    <row r="7804" spans="2:4">
      <c r="B7804" t="str">
        <v>mneme</v>
      </c>
      <c r="C7804" t="str">
        <v>mosso</v>
      </c>
      <c r="D7804" t="str">
        <v>risky</v>
      </c>
    </row>
    <row r="7805" spans="2:4">
      <c r="B7805" t="str">
        <v>moais</v>
      </c>
      <c r="C7805" t="str">
        <v>mossy</v>
      </c>
      <c r="D7805" t="str">
        <v>risps</v>
      </c>
    </row>
    <row r="7806" spans="2:4">
      <c r="B7806" t="str">
        <v>moaky</v>
      </c>
      <c r="C7806" t="str">
        <v>moste</v>
      </c>
      <c r="D7806" t="str">
        <v>rists</v>
      </c>
    </row>
    <row r="7807" spans="2:4">
      <c r="B7807" t="str">
        <v>moals</v>
      </c>
      <c r="C7807" t="str">
        <v>mosto</v>
      </c>
      <c r="D7807" t="str">
        <v>risus</v>
      </c>
    </row>
    <row r="7808" spans="2:4">
      <c r="B7808" t="str">
        <v>moana</v>
      </c>
      <c r="C7808" t="str">
        <v>mosts</v>
      </c>
      <c r="D7808" t="str">
        <v>rites</v>
      </c>
    </row>
    <row r="7809" spans="2:4">
      <c r="B7809" t="str">
        <v>moans</v>
      </c>
      <c r="C7809" t="str">
        <v>moted</v>
      </c>
      <c r="D7809" t="str">
        <v>rithe</v>
      </c>
    </row>
    <row r="7810" spans="2:4">
      <c r="B7810" t="str">
        <v>moany</v>
      </c>
      <c r="C7810" t="str">
        <v>motel</v>
      </c>
      <c r="D7810" t="str">
        <v>ritts</v>
      </c>
    </row>
    <row r="7811" spans="2:4">
      <c r="B7811" t="str">
        <v>moars</v>
      </c>
      <c r="C7811" t="str">
        <v>moten</v>
      </c>
      <c r="D7811" t="str">
        <v>ritzy</v>
      </c>
    </row>
    <row r="7812" spans="2:4">
      <c r="B7812" t="str">
        <v>moats</v>
      </c>
      <c r="C7812" t="str">
        <v>motes</v>
      </c>
      <c r="D7812" t="str">
        <v>rivas</v>
      </c>
    </row>
    <row r="7813" spans="2:4">
      <c r="B7813" t="str">
        <v>mobby</v>
      </c>
      <c r="C7813" t="str">
        <v>motet</v>
      </c>
      <c r="D7813" t="str">
        <v>rived</v>
      </c>
    </row>
    <row r="7814" spans="2:4">
      <c r="B7814" t="str">
        <v>mobed</v>
      </c>
      <c r="C7814" t="str">
        <v>motey</v>
      </c>
      <c r="D7814" t="str">
        <v>riven</v>
      </c>
    </row>
    <row r="7815" spans="2:4">
      <c r="B7815" t="str">
        <v>mobee</v>
      </c>
      <c r="C7815" t="str">
        <v>moths</v>
      </c>
      <c r="D7815" t="str">
        <v>river</v>
      </c>
    </row>
    <row r="7816" spans="2:4">
      <c r="B7816" t="str">
        <v>mobes</v>
      </c>
      <c r="C7816" t="str">
        <v>mothy</v>
      </c>
      <c r="D7816" t="str">
        <v>rives</v>
      </c>
    </row>
    <row r="7817" spans="2:4">
      <c r="B7817" t="str">
        <v>mobey</v>
      </c>
      <c r="C7817" t="str">
        <v>motif</v>
      </c>
      <c r="D7817" t="str">
        <v>rivet</v>
      </c>
    </row>
    <row r="7818" spans="2:4">
      <c r="B7818" t="str">
        <v>mobie</v>
      </c>
      <c r="C7818" t="str">
        <v>motis</v>
      </c>
      <c r="D7818" t="str">
        <v>rizas</v>
      </c>
    </row>
    <row r="7819" spans="2:4">
      <c r="B7819" t="str">
        <v>moble</v>
      </c>
      <c r="C7819" t="str">
        <v>moton</v>
      </c>
      <c r="D7819" t="str">
        <v>roach</v>
      </c>
    </row>
    <row r="7820" spans="2:4">
      <c r="B7820" t="str">
        <v>mobos</v>
      </c>
      <c r="C7820" t="str">
        <v>motor</v>
      </c>
      <c r="D7820" t="str">
        <v>roads</v>
      </c>
    </row>
    <row r="7821" spans="2:4">
      <c r="B7821" t="str">
        <v>mocap</v>
      </c>
      <c r="C7821" t="str">
        <v>motte</v>
      </c>
      <c r="D7821" t="str">
        <v>roady</v>
      </c>
    </row>
    <row r="7822" spans="2:4">
      <c r="B7822" t="str">
        <v>mocha</v>
      </c>
      <c r="C7822" t="str">
        <v>motto</v>
      </c>
      <c r="D7822" t="str">
        <v>roake</v>
      </c>
    </row>
    <row r="7823" spans="2:4">
      <c r="B7823" t="str">
        <v>mochi</v>
      </c>
      <c r="C7823" t="str">
        <v>motts</v>
      </c>
      <c r="D7823" t="str">
        <v>roaky</v>
      </c>
    </row>
    <row r="7824" spans="2:4">
      <c r="B7824" t="str">
        <v>mochs</v>
      </c>
      <c r="C7824" t="str">
        <v>motty</v>
      </c>
      <c r="D7824" t="str">
        <v>roams</v>
      </c>
    </row>
    <row r="7825" spans="2:4">
      <c r="B7825" t="str">
        <v>mochy</v>
      </c>
      <c r="C7825" t="str">
        <v>motus</v>
      </c>
      <c r="D7825" t="str">
        <v>roans</v>
      </c>
    </row>
    <row r="7826" spans="2:4">
      <c r="B7826" t="str">
        <v>mocks</v>
      </c>
      <c r="C7826" t="str">
        <v>motza</v>
      </c>
      <c r="D7826" t="str">
        <v>roany</v>
      </c>
    </row>
    <row r="7827" spans="2:4">
      <c r="B7827" t="str">
        <v>mocky</v>
      </c>
      <c r="C7827" t="str">
        <v>mouch</v>
      </c>
      <c r="D7827" t="str">
        <v>roars</v>
      </c>
    </row>
    <row r="7828" spans="2:4">
      <c r="B7828" t="str">
        <v>mocos</v>
      </c>
      <c r="C7828" t="str">
        <v>moues</v>
      </c>
      <c r="D7828" t="str">
        <v>roary</v>
      </c>
    </row>
    <row r="7829" spans="2:4">
      <c r="B7829" t="str">
        <v>mocus</v>
      </c>
      <c r="C7829" t="str">
        <v>moufs</v>
      </c>
      <c r="D7829" t="str">
        <v>roast</v>
      </c>
    </row>
    <row r="7830" spans="2:4">
      <c r="B7830" t="str">
        <v>modal</v>
      </c>
      <c r="C7830" t="str">
        <v>mould</v>
      </c>
      <c r="D7830" t="str">
        <v>roate</v>
      </c>
    </row>
    <row r="7831" spans="2:4">
      <c r="B7831" t="str">
        <v>model</v>
      </c>
      <c r="C7831" t="str">
        <v>moule</v>
      </c>
      <c r="D7831" t="str">
        <v>robbo</v>
      </c>
    </row>
    <row r="7832" spans="2:4">
      <c r="B7832" t="str">
        <v>modem</v>
      </c>
      <c r="C7832" t="str">
        <v>mouls</v>
      </c>
      <c r="D7832" t="str">
        <v>robed</v>
      </c>
    </row>
    <row r="7833" spans="2:4">
      <c r="B7833" t="str">
        <v>moder</v>
      </c>
      <c r="C7833" t="str">
        <v>moult</v>
      </c>
      <c r="D7833" t="str">
        <v>rober</v>
      </c>
    </row>
    <row r="7834" spans="2:4">
      <c r="B7834" t="str">
        <v>modes</v>
      </c>
      <c r="C7834" t="str">
        <v>mouly</v>
      </c>
      <c r="D7834" t="str">
        <v>robes</v>
      </c>
    </row>
    <row r="7835" spans="2:4">
      <c r="B7835" t="str">
        <v>modge</v>
      </c>
      <c r="C7835" t="str">
        <v>mound</v>
      </c>
      <c r="D7835" t="str">
        <v>robin</v>
      </c>
    </row>
    <row r="7836" spans="2:4">
      <c r="B7836" t="str">
        <v>modii</v>
      </c>
      <c r="C7836" t="str">
        <v>mount</v>
      </c>
      <c r="D7836" t="str">
        <v>robot</v>
      </c>
    </row>
    <row r="7837" spans="2:4">
      <c r="B7837" t="str">
        <v>modin</v>
      </c>
      <c r="C7837" t="str">
        <v>moups</v>
      </c>
      <c r="D7837" t="str">
        <v>robug</v>
      </c>
    </row>
    <row r="7838" spans="2:4">
      <c r="B7838" t="str">
        <v>modoc</v>
      </c>
      <c r="C7838" t="str">
        <v>mourn</v>
      </c>
      <c r="D7838" t="str">
        <v>robur</v>
      </c>
    </row>
    <row r="7839" spans="2:4">
      <c r="B7839" t="str">
        <v>modom</v>
      </c>
      <c r="C7839" t="str">
        <v>mouse</v>
      </c>
      <c r="D7839" t="str">
        <v>roche</v>
      </c>
    </row>
    <row r="7840" spans="2:4">
      <c r="B7840" t="str">
        <v>modus</v>
      </c>
      <c r="C7840" t="str">
        <v>moust</v>
      </c>
      <c r="D7840" t="str">
        <v>rocks</v>
      </c>
    </row>
    <row r="7841" spans="2:4">
      <c r="B7841" t="str">
        <v>moeni</v>
      </c>
      <c r="C7841" t="str">
        <v>mousy</v>
      </c>
      <c r="D7841" t="str">
        <v>rocky</v>
      </c>
    </row>
    <row r="7842" spans="2:4">
      <c r="B7842" t="str">
        <v>moers</v>
      </c>
      <c r="C7842" t="str">
        <v>mouth</v>
      </c>
      <c r="D7842" t="str">
        <v>roded</v>
      </c>
    </row>
    <row r="7843" spans="2:4">
      <c r="B7843" t="str">
        <v>mofos</v>
      </c>
      <c r="C7843" t="str">
        <v>moved</v>
      </c>
      <c r="D7843" t="str">
        <v>rodeo</v>
      </c>
    </row>
    <row r="7844" spans="2:4">
      <c r="B7844" t="str">
        <v>mogar</v>
      </c>
      <c r="C7844" t="str">
        <v>mover</v>
      </c>
      <c r="D7844" t="str">
        <v>rodes</v>
      </c>
    </row>
    <row r="7845" spans="2:4">
      <c r="B7845" t="str">
        <v>mogas</v>
      </c>
      <c r="C7845" t="str">
        <v>moves</v>
      </c>
      <c r="D7845" t="str">
        <v>rodny</v>
      </c>
    </row>
    <row r="7846" spans="2:4">
      <c r="B7846" t="str">
        <v>moggy</v>
      </c>
      <c r="C7846" t="str">
        <v>movie</v>
      </c>
      <c r="D7846" t="str">
        <v>roers</v>
      </c>
    </row>
    <row r="7847" spans="2:4">
      <c r="B7847" t="str">
        <v>mogos</v>
      </c>
      <c r="C7847" t="str">
        <v>mowas</v>
      </c>
      <c r="D7847" t="str">
        <v>rogan</v>
      </c>
    </row>
    <row r="7848" spans="2:4">
      <c r="B7848" t="str">
        <v>mogra</v>
      </c>
      <c r="C7848" t="str">
        <v>mowed</v>
      </c>
      <c r="D7848" t="str">
        <v>roger</v>
      </c>
    </row>
    <row r="7849" spans="2:4">
      <c r="B7849" t="str">
        <v>mogue</v>
      </c>
      <c r="C7849" t="str">
        <v>mower</v>
      </c>
      <c r="D7849" t="str">
        <v>rogue</v>
      </c>
    </row>
    <row r="7850" spans="2:4">
      <c r="B7850" t="str">
        <v>mogul</v>
      </c>
      <c r="C7850" t="str">
        <v>mowie</v>
      </c>
      <c r="D7850" t="str">
        <v>roguy</v>
      </c>
    </row>
    <row r="7851" spans="2:4">
      <c r="B7851" t="str">
        <v>mohar</v>
      </c>
      <c r="C7851" t="str">
        <v>mowra</v>
      </c>
      <c r="D7851" t="str">
        <v>rohan</v>
      </c>
    </row>
    <row r="7852" spans="2:4">
      <c r="B7852" t="str">
        <v>mohel</v>
      </c>
      <c r="C7852" t="str">
        <v>moyas</v>
      </c>
      <c r="D7852" t="str">
        <v>rohes</v>
      </c>
    </row>
    <row r="7853" spans="2:4">
      <c r="B7853" t="str">
        <v>mohos</v>
      </c>
      <c r="C7853" t="str">
        <v>moyle</v>
      </c>
      <c r="D7853" t="str">
        <v>rohun</v>
      </c>
    </row>
    <row r="7854" spans="2:4">
      <c r="B7854" t="str">
        <v>mohrs</v>
      </c>
      <c r="C7854" t="str">
        <v>moyls</v>
      </c>
      <c r="D7854" t="str">
        <v>rohus</v>
      </c>
    </row>
    <row r="7855" spans="2:4">
      <c r="B7855" t="str">
        <v>mohua</v>
      </c>
      <c r="C7855" t="str">
        <v>mozed</v>
      </c>
      <c r="D7855" t="str">
        <v>roids</v>
      </c>
    </row>
    <row r="7856" spans="2:4">
      <c r="B7856" t="str">
        <v>mohur</v>
      </c>
      <c r="C7856" t="str">
        <v>mozes</v>
      </c>
      <c r="D7856" t="str">
        <v>roins</v>
      </c>
    </row>
    <row r="7857" spans="2:4">
      <c r="B7857" t="str">
        <v>moile</v>
      </c>
      <c r="C7857" t="str">
        <v>mozos</v>
      </c>
      <c r="D7857" t="str">
        <v>roist</v>
      </c>
    </row>
    <row r="7858" spans="2:4">
      <c r="B7858" t="str">
        <v>moils</v>
      </c>
      <c r="C7858" t="str">
        <v>mpret</v>
      </c>
      <c r="D7858" t="str">
        <v>rojak</v>
      </c>
    </row>
    <row r="7859" spans="2:4">
      <c r="B7859" t="str">
        <v>moira</v>
      </c>
      <c r="C7859" t="str">
        <v>mrads</v>
      </c>
      <c r="D7859" t="str">
        <v>rojis</v>
      </c>
    </row>
    <row r="7860" spans="2:4">
      <c r="B7860" t="str">
        <v>moire</v>
      </c>
      <c r="C7860" t="str">
        <v>msasa</v>
      </c>
      <c r="D7860" t="str">
        <v>roked</v>
      </c>
    </row>
    <row r="7861" spans="2:4">
      <c r="B7861" t="str">
        <v>moist</v>
      </c>
      <c r="C7861" t="str">
        <v>mtepe</v>
      </c>
      <c r="D7861" t="str">
        <v>roker</v>
      </c>
    </row>
    <row r="7862" spans="2:4">
      <c r="B7862" t="str">
        <v>moits</v>
      </c>
      <c r="C7862" t="str">
        <v>mucho</v>
      </c>
      <c r="D7862" t="str">
        <v>rokes</v>
      </c>
    </row>
    <row r="7863" spans="2:4">
      <c r="B7863" t="str">
        <v>moity</v>
      </c>
      <c r="C7863" t="str">
        <v>mucic</v>
      </c>
      <c r="D7863" t="str">
        <v>rokey</v>
      </c>
    </row>
    <row r="7864" spans="2:4">
      <c r="B7864" t="str">
        <v>mojos</v>
      </c>
      <c r="C7864" t="str">
        <v>mucid</v>
      </c>
      <c r="D7864" t="str">
        <v>rokos</v>
      </c>
    </row>
    <row r="7865" spans="2:4">
      <c r="B7865" t="str">
        <v>moker</v>
      </c>
      <c r="C7865" t="str">
        <v>mucin</v>
      </c>
      <c r="D7865" t="str">
        <v>roman</v>
      </c>
    </row>
    <row r="7866" spans="2:4">
      <c r="B7866" t="str">
        <v>mokes</v>
      </c>
      <c r="C7866" t="str">
        <v>mucko</v>
      </c>
      <c r="D7866" t="str">
        <v>romeo</v>
      </c>
    </row>
    <row r="7867" spans="2:4">
      <c r="B7867" t="str">
        <v>mokey</v>
      </c>
      <c r="C7867" t="str">
        <v>mucks</v>
      </c>
      <c r="D7867" t="str">
        <v>romer</v>
      </c>
    </row>
    <row r="7868" spans="2:4">
      <c r="B7868" t="str">
        <v>mokis</v>
      </c>
      <c r="C7868" t="str">
        <v>mucky</v>
      </c>
      <c r="D7868" t="str">
        <v>romps</v>
      </c>
    </row>
    <row r="7869" spans="2:4">
      <c r="B7869" t="str">
        <v>mokky</v>
      </c>
      <c r="C7869" t="str">
        <v>mucor</v>
      </c>
      <c r="D7869" t="str">
        <v>rompu</v>
      </c>
    </row>
    <row r="7870" spans="2:4">
      <c r="B7870" t="str">
        <v>mokos</v>
      </c>
      <c r="C7870" t="str">
        <v>mucro</v>
      </c>
      <c r="D7870" t="str">
        <v>rompy</v>
      </c>
    </row>
    <row r="7871" spans="2:4">
      <c r="B7871" t="str">
        <v>mokus</v>
      </c>
      <c r="C7871" t="str">
        <v>mucus</v>
      </c>
      <c r="D7871" t="str">
        <v>ronde</v>
      </c>
    </row>
    <row r="7872" spans="2:4">
      <c r="B7872" t="str">
        <v>molal</v>
      </c>
      <c r="C7872" t="str">
        <v>mudar</v>
      </c>
      <c r="D7872" t="str">
        <v>rondo</v>
      </c>
    </row>
    <row r="7873" spans="2:4">
      <c r="B7873" t="str">
        <v>molar</v>
      </c>
      <c r="C7873" t="str">
        <v>muddy</v>
      </c>
      <c r="D7873" t="str">
        <v>roneo</v>
      </c>
    </row>
    <row r="7874" spans="2:4">
      <c r="B7874" t="str">
        <v>molas</v>
      </c>
      <c r="C7874" t="str">
        <v>mudge</v>
      </c>
      <c r="D7874" t="str">
        <v>rones</v>
      </c>
    </row>
    <row r="7875" spans="2:4">
      <c r="B7875" t="str">
        <v>molds</v>
      </c>
      <c r="C7875" t="str">
        <v>mudif</v>
      </c>
      <c r="D7875" t="str">
        <v>ronin</v>
      </c>
    </row>
    <row r="7876" spans="2:4">
      <c r="B7876" t="str">
        <v>moldy</v>
      </c>
      <c r="C7876" t="str">
        <v>mudim</v>
      </c>
      <c r="D7876" t="str">
        <v>ronne</v>
      </c>
    </row>
    <row r="7877" spans="2:4">
      <c r="B7877" t="str">
        <v>moled</v>
      </c>
      <c r="C7877" t="str">
        <v>mudir</v>
      </c>
      <c r="D7877" t="str">
        <v>ronte</v>
      </c>
    </row>
    <row r="7878" spans="2:4">
      <c r="B7878" t="str">
        <v>moler</v>
      </c>
      <c r="C7878" t="str">
        <v>mudra</v>
      </c>
      <c r="D7878" t="str">
        <v>ronts</v>
      </c>
    </row>
    <row r="7879" spans="2:4">
      <c r="B7879" t="str">
        <v>moles</v>
      </c>
      <c r="C7879" t="str">
        <v>muffs</v>
      </c>
      <c r="D7879" t="str">
        <v>ronuk</v>
      </c>
    </row>
    <row r="7880" spans="2:4">
      <c r="B7880" t="str">
        <v>moley</v>
      </c>
      <c r="C7880" t="str">
        <v>muffy</v>
      </c>
      <c r="D7880" t="str">
        <v>roods</v>
      </c>
    </row>
    <row r="7881" spans="2:4">
      <c r="B7881" t="str">
        <v>molie</v>
      </c>
      <c r="C7881" t="str">
        <v>mufti</v>
      </c>
      <c r="D7881" t="str">
        <v>roofs</v>
      </c>
    </row>
    <row r="7882" spans="2:4">
      <c r="B7882" t="str">
        <v>molla</v>
      </c>
      <c r="C7882" t="str">
        <v>mugga</v>
      </c>
      <c r="D7882" t="str">
        <v>roofy</v>
      </c>
    </row>
    <row r="7883" spans="2:4">
      <c r="B7883" t="str">
        <v>molle</v>
      </c>
      <c r="C7883" t="str">
        <v>muggs</v>
      </c>
      <c r="D7883" t="str">
        <v>rooks</v>
      </c>
    </row>
    <row r="7884" spans="2:4">
      <c r="B7884" t="str">
        <v>mollo</v>
      </c>
      <c r="C7884" t="str">
        <v>muggy</v>
      </c>
      <c r="D7884" t="str">
        <v>rooky</v>
      </c>
    </row>
    <row r="7885" spans="2:4">
      <c r="B7885" t="str">
        <v>molls</v>
      </c>
      <c r="C7885" t="str">
        <v>mugho</v>
      </c>
      <c r="D7885" t="str">
        <v>rooms</v>
      </c>
    </row>
    <row r="7886" spans="2:4">
      <c r="B7886" t="str">
        <v>molly</v>
      </c>
      <c r="C7886" t="str">
        <v>mugil</v>
      </c>
      <c r="D7886" t="str">
        <v>roomy</v>
      </c>
    </row>
    <row r="7887" spans="2:4">
      <c r="B7887" t="str">
        <v>moloi</v>
      </c>
      <c r="C7887" t="str">
        <v>mugos</v>
      </c>
      <c r="D7887" t="str">
        <v>roons</v>
      </c>
    </row>
    <row r="7888" spans="2:4">
      <c r="B7888" t="str">
        <v>molos</v>
      </c>
      <c r="C7888" t="str">
        <v>muhly</v>
      </c>
      <c r="D7888" t="str">
        <v>roops</v>
      </c>
    </row>
    <row r="7889" spans="2:4">
      <c r="B7889" t="str">
        <v>molto</v>
      </c>
      <c r="C7889" t="str">
        <v>muids</v>
      </c>
      <c r="D7889" t="str">
        <v>roopy</v>
      </c>
    </row>
    <row r="7890" spans="2:4">
      <c r="B7890" t="str">
        <v>molts</v>
      </c>
      <c r="C7890" t="str">
        <v>muils</v>
      </c>
      <c r="D7890" t="str">
        <v>roosa</v>
      </c>
    </row>
    <row r="7891" spans="2:4">
      <c r="B7891" t="str">
        <v>molue</v>
      </c>
      <c r="C7891" t="str">
        <v>muirs</v>
      </c>
      <c r="D7891" t="str">
        <v>roose</v>
      </c>
    </row>
    <row r="7892" spans="2:4">
      <c r="B7892" t="str">
        <v>molvi</v>
      </c>
      <c r="C7892" t="str">
        <v>muiry</v>
      </c>
      <c r="D7892" t="str">
        <v>roost</v>
      </c>
    </row>
    <row r="7893" spans="2:4">
      <c r="B7893" t="str">
        <v>molys</v>
      </c>
      <c r="C7893" t="str">
        <v>muist</v>
      </c>
      <c r="D7893" t="str">
        <v>roots</v>
      </c>
    </row>
    <row r="7894" spans="2:4">
      <c r="B7894" t="str">
        <v>momes</v>
      </c>
      <c r="C7894" t="str">
        <v>mujik</v>
      </c>
      <c r="D7894" t="str">
        <v>rooty</v>
      </c>
    </row>
    <row r="7895" spans="2:4">
      <c r="B7895" t="str">
        <v>momie</v>
      </c>
      <c r="C7895" t="str">
        <v>mukim</v>
      </c>
      <c r="D7895" t="str">
        <v>roped</v>
      </c>
    </row>
    <row r="7896" spans="2:4">
      <c r="B7896" t="str">
        <v>momma</v>
      </c>
      <c r="C7896" t="str">
        <v>mukti</v>
      </c>
      <c r="D7896" t="str">
        <v>roper</v>
      </c>
    </row>
    <row r="7897" spans="2:4">
      <c r="B7897" t="str">
        <v>momme</v>
      </c>
      <c r="C7897" t="str">
        <v>mulai</v>
      </c>
      <c r="D7897" t="str">
        <v>ropes</v>
      </c>
    </row>
    <row r="7898" spans="2:4">
      <c r="B7898" t="str">
        <v>mommy</v>
      </c>
      <c r="C7898" t="str">
        <v>mulch</v>
      </c>
      <c r="D7898" t="str">
        <v>ropey</v>
      </c>
    </row>
    <row r="7899" spans="2:4">
      <c r="B7899" t="str">
        <v>momos</v>
      </c>
      <c r="C7899" t="str">
        <v>mulct</v>
      </c>
      <c r="D7899" t="str">
        <v>roque</v>
      </c>
    </row>
    <row r="7900" spans="2:4">
      <c r="B7900" t="str">
        <v>mompe</v>
      </c>
      <c r="C7900" t="str">
        <v>muled</v>
      </c>
      <c r="D7900" t="str">
        <v>rores</v>
      </c>
    </row>
    <row r="7901" spans="2:4">
      <c r="B7901" t="str">
        <v>momus</v>
      </c>
      <c r="C7901" t="str">
        <v>mules</v>
      </c>
      <c r="D7901" t="str">
        <v>roric</v>
      </c>
    </row>
    <row r="7902" spans="2:4">
      <c r="B7902" t="str">
        <v>monad</v>
      </c>
      <c r="C7902" t="str">
        <v>muley</v>
      </c>
      <c r="D7902" t="str">
        <v>rorid</v>
      </c>
    </row>
    <row r="7903" spans="2:4">
      <c r="B7903" t="str">
        <v>monal</v>
      </c>
      <c r="C7903" t="str">
        <v>mulga</v>
      </c>
      <c r="D7903" t="str">
        <v>rorie</v>
      </c>
    </row>
    <row r="7904" spans="2:4">
      <c r="B7904" t="str">
        <v>monas</v>
      </c>
      <c r="C7904" t="str">
        <v>mulie</v>
      </c>
      <c r="D7904" t="str">
        <v>rorts</v>
      </c>
    </row>
    <row r="7905" spans="2:4">
      <c r="B7905" t="str">
        <v>monde</v>
      </c>
      <c r="C7905" t="str">
        <v>mulla</v>
      </c>
      <c r="D7905" t="str">
        <v>rorty</v>
      </c>
    </row>
    <row r="7906" spans="2:4">
      <c r="B7906" t="str">
        <v>mondo</v>
      </c>
      <c r="C7906" t="str">
        <v>mulls</v>
      </c>
      <c r="D7906" t="str">
        <v>rosco</v>
      </c>
    </row>
    <row r="7907" spans="2:4">
      <c r="B7907" t="str">
        <v>moner</v>
      </c>
      <c r="C7907" t="str">
        <v>mulse</v>
      </c>
      <c r="D7907" t="str">
        <v>rosed</v>
      </c>
    </row>
    <row r="7908" spans="2:4">
      <c r="B7908" t="str">
        <v>money</v>
      </c>
      <c r="C7908" t="str">
        <v>mulsh</v>
      </c>
      <c r="D7908" t="str">
        <v>roses</v>
      </c>
    </row>
    <row r="7909" spans="2:4">
      <c r="B7909" t="str">
        <v>mongo</v>
      </c>
      <c r="C7909" t="str">
        <v>mumbo</v>
      </c>
      <c r="D7909" t="str">
        <v>roset</v>
      </c>
    </row>
    <row r="7910" spans="2:4">
      <c r="B7910" t="str">
        <v>mongs</v>
      </c>
      <c r="C7910" t="str">
        <v>mumms</v>
      </c>
      <c r="D7910" t="str">
        <v>rosha</v>
      </c>
    </row>
    <row r="7911" spans="2:4">
      <c r="B7911" t="str">
        <v>monic</v>
      </c>
      <c r="C7911" t="str">
        <v>mummy</v>
      </c>
      <c r="D7911" t="str">
        <v>roshi</v>
      </c>
    </row>
    <row r="7912" spans="2:4">
      <c r="B7912" t="str">
        <v>monie</v>
      </c>
      <c r="C7912" t="str">
        <v>mumph</v>
      </c>
      <c r="D7912" t="str">
        <v>rosin</v>
      </c>
    </row>
    <row r="7913" spans="2:4">
      <c r="B7913" t="str">
        <v>monks</v>
      </c>
      <c r="C7913" t="str">
        <v>mumps</v>
      </c>
      <c r="D7913" t="str">
        <v>rosit</v>
      </c>
    </row>
    <row r="7914" spans="2:4">
      <c r="B7914" t="str">
        <v>monos</v>
      </c>
      <c r="C7914" t="str">
        <v>mumsy</v>
      </c>
      <c r="D7914" t="str">
        <v>rosps</v>
      </c>
    </row>
    <row r="7915" spans="2:4">
      <c r="B7915" t="str">
        <v>monpe</v>
      </c>
      <c r="C7915" t="str">
        <v>mumus</v>
      </c>
      <c r="D7915" t="str">
        <v>rossa</v>
      </c>
    </row>
    <row r="7916" spans="2:4">
      <c r="B7916" t="str">
        <v>monte</v>
      </c>
      <c r="C7916" t="str">
        <v>munch</v>
      </c>
      <c r="D7916" t="str">
        <v>rosso</v>
      </c>
    </row>
    <row r="7917" spans="2:4">
      <c r="B7917" t="str">
        <v>month</v>
      </c>
      <c r="C7917" t="str">
        <v>munds</v>
      </c>
      <c r="D7917" t="str">
        <v>rosti</v>
      </c>
    </row>
    <row r="7918" spans="2:4">
      <c r="B7918" t="str">
        <v>monty</v>
      </c>
      <c r="C7918" t="str">
        <v>mundu</v>
      </c>
      <c r="D7918" t="str">
        <v>rosts</v>
      </c>
    </row>
    <row r="7919" spans="2:4">
      <c r="B7919" t="str">
        <v>moobs</v>
      </c>
      <c r="C7919" t="str">
        <v>munga</v>
      </c>
      <c r="D7919" t="str">
        <v>rotan</v>
      </c>
    </row>
    <row r="7920" spans="2:4">
      <c r="B7920" t="str">
        <v>mooch</v>
      </c>
      <c r="C7920" t="str">
        <v>munge</v>
      </c>
      <c r="D7920" t="str">
        <v>rotas</v>
      </c>
    </row>
    <row r="7921" spans="2:4">
      <c r="B7921" t="str">
        <v>moods</v>
      </c>
      <c r="C7921" t="str">
        <v>mungi</v>
      </c>
      <c r="D7921" t="str">
        <v>rotch</v>
      </c>
    </row>
    <row r="7922" spans="2:4">
      <c r="B7922" t="str">
        <v>moody</v>
      </c>
      <c r="C7922" t="str">
        <v>mungo</v>
      </c>
      <c r="D7922" t="str">
        <v>roted</v>
      </c>
    </row>
    <row r="7923" spans="2:4">
      <c r="B7923" t="str">
        <v>mooed</v>
      </c>
      <c r="C7923" t="str">
        <v>mungs</v>
      </c>
      <c r="D7923" t="str">
        <v>rotes</v>
      </c>
    </row>
    <row r="7924" spans="2:4">
      <c r="B7924" t="str">
        <v>mooey</v>
      </c>
      <c r="C7924" t="str">
        <v>mungy</v>
      </c>
      <c r="D7924" t="str">
        <v>rotis</v>
      </c>
    </row>
    <row r="7925" spans="2:4">
      <c r="B7925" t="str">
        <v>mooks</v>
      </c>
      <c r="C7925" t="str">
        <v>munia</v>
      </c>
      <c r="D7925" t="str">
        <v>roton</v>
      </c>
    </row>
    <row r="7926" spans="2:4">
      <c r="B7926" t="str">
        <v>moola</v>
      </c>
      <c r="C7926" t="str">
        <v>munis</v>
      </c>
      <c r="D7926" t="str">
        <v>rotor</v>
      </c>
    </row>
    <row r="7927" spans="2:4">
      <c r="B7927" t="str">
        <v>mooli</v>
      </c>
      <c r="C7927" t="str">
        <v>munja</v>
      </c>
      <c r="D7927" t="str">
        <v>rotos</v>
      </c>
    </row>
    <row r="7928" spans="2:4">
      <c r="B7928" t="str">
        <v>mools</v>
      </c>
      <c r="C7928" t="str">
        <v>munjs</v>
      </c>
      <c r="D7928" t="str">
        <v>rotta</v>
      </c>
    </row>
    <row r="7929" spans="2:4">
      <c r="B7929" t="str">
        <v>mooly</v>
      </c>
      <c r="C7929" t="str">
        <v>munts</v>
      </c>
      <c r="D7929" t="str">
        <v>rotte</v>
      </c>
    </row>
    <row r="7930" spans="2:4">
      <c r="B7930" t="str">
        <v>moong</v>
      </c>
      <c r="C7930" t="str">
        <v>muntu</v>
      </c>
      <c r="D7930" t="str">
        <v>rotto</v>
      </c>
    </row>
    <row r="7931" spans="2:4">
      <c r="B7931" t="str">
        <v>mooni</v>
      </c>
      <c r="C7931" t="str">
        <v>muons</v>
      </c>
      <c r="D7931" t="str">
        <v>rotty</v>
      </c>
    </row>
    <row r="7932" spans="2:4">
      <c r="B7932" t="str">
        <v>moons</v>
      </c>
      <c r="C7932" t="str">
        <v>mural</v>
      </c>
      <c r="D7932" t="str">
        <v>rouen</v>
      </c>
    </row>
    <row r="7933" spans="2:4">
      <c r="B7933" t="str">
        <v>moony</v>
      </c>
      <c r="C7933" t="str">
        <v>muras</v>
      </c>
      <c r="D7933" t="str">
        <v>roues</v>
      </c>
    </row>
    <row r="7934" spans="2:4">
      <c r="B7934" t="str">
        <v>moops</v>
      </c>
      <c r="C7934" t="str">
        <v>mured</v>
      </c>
      <c r="D7934" t="str">
        <v>rouet</v>
      </c>
    </row>
    <row r="7935" spans="2:4">
      <c r="B7935" t="str">
        <v>moors</v>
      </c>
      <c r="C7935" t="str">
        <v>mures</v>
      </c>
      <c r="D7935" t="str">
        <v>roufs</v>
      </c>
    </row>
    <row r="7936" spans="2:4">
      <c r="B7936" t="str">
        <v>moory</v>
      </c>
      <c r="C7936" t="str">
        <v>murgh</v>
      </c>
      <c r="D7936" t="str">
        <v>rouge</v>
      </c>
    </row>
    <row r="7937" spans="2:4">
      <c r="B7937" t="str">
        <v>moose</v>
      </c>
      <c r="C7937" t="str">
        <v>murgi</v>
      </c>
      <c r="D7937" t="str">
        <v>rough</v>
      </c>
    </row>
    <row r="7938" spans="2:4">
      <c r="B7938" t="str">
        <v>mooth</v>
      </c>
      <c r="C7938" t="str">
        <v>murid</v>
      </c>
      <c r="D7938" t="str">
        <v>rougy</v>
      </c>
    </row>
    <row r="7939" spans="2:4">
      <c r="B7939" t="str">
        <v>moots</v>
      </c>
      <c r="C7939" t="str">
        <v>murks</v>
      </c>
      <c r="D7939" t="str">
        <v>rouks</v>
      </c>
    </row>
    <row r="7940" spans="2:4">
      <c r="B7940" t="str">
        <v>moove</v>
      </c>
      <c r="C7940" t="str">
        <v>murky</v>
      </c>
      <c r="D7940" t="str">
        <v>rouky</v>
      </c>
    </row>
    <row r="7941" spans="2:4">
      <c r="B7941" t="str">
        <v>moped</v>
      </c>
      <c r="C7941" t="str">
        <v>murls</v>
      </c>
      <c r="D7941" t="str">
        <v>roums</v>
      </c>
    </row>
    <row r="7942" spans="2:4">
      <c r="B7942" t="str">
        <v>moper</v>
      </c>
      <c r="C7942" t="str">
        <v>murly</v>
      </c>
      <c r="D7942" t="str">
        <v>round</v>
      </c>
    </row>
    <row r="7943" spans="2:4">
      <c r="B7943" t="str">
        <v>mopes</v>
      </c>
      <c r="C7943" t="str">
        <v>murra</v>
      </c>
      <c r="D7943" t="str">
        <v>roups</v>
      </c>
    </row>
    <row r="7944" spans="2:4">
      <c r="B7944" t="str">
        <v>mopey</v>
      </c>
      <c r="C7944" t="str">
        <v>murre</v>
      </c>
      <c r="D7944" t="str">
        <v>roupy</v>
      </c>
    </row>
    <row r="7945" spans="2:4">
      <c r="B7945" t="str">
        <v>moppy</v>
      </c>
      <c r="C7945" t="str">
        <v>murri</v>
      </c>
      <c r="D7945" t="str">
        <v>rouse</v>
      </c>
    </row>
    <row r="7946" spans="2:4">
      <c r="B7946" t="str">
        <v>mopsy</v>
      </c>
      <c r="C7946" t="str">
        <v>murrs</v>
      </c>
      <c r="D7946" t="str">
        <v>roust</v>
      </c>
    </row>
    <row r="7947" spans="2:4">
      <c r="B7947" t="str">
        <v>mopus</v>
      </c>
      <c r="C7947" t="str">
        <v>murry</v>
      </c>
      <c r="D7947" t="str">
        <v>route</v>
      </c>
    </row>
    <row r="7948" spans="2:4">
      <c r="B7948" t="str">
        <v>morae</v>
      </c>
      <c r="C7948" t="str">
        <v>murth</v>
      </c>
      <c r="D7948" t="str">
        <v>routh</v>
      </c>
    </row>
    <row r="7949" spans="2:4">
      <c r="B7949" t="str">
        <v>morah</v>
      </c>
      <c r="C7949" t="str">
        <v>murti</v>
      </c>
      <c r="D7949" t="str">
        <v>routs</v>
      </c>
    </row>
    <row r="7950" spans="2:4">
      <c r="B7950" t="str">
        <v>moral</v>
      </c>
      <c r="C7950" t="str">
        <v>muruk</v>
      </c>
      <c r="D7950" t="str">
        <v>roved</v>
      </c>
    </row>
    <row r="7951" spans="2:4">
      <c r="B7951" t="str">
        <v>moran</v>
      </c>
      <c r="C7951" t="str">
        <v>murva</v>
      </c>
      <c r="D7951" t="str">
        <v>roven</v>
      </c>
    </row>
    <row r="7952" spans="2:4">
      <c r="B7952" t="str">
        <v>moras</v>
      </c>
      <c r="C7952" t="str">
        <v>musar</v>
      </c>
      <c r="D7952" t="str">
        <v>rover</v>
      </c>
    </row>
    <row r="7953" spans="2:4">
      <c r="B7953" t="str">
        <v>morat</v>
      </c>
      <c r="C7953" t="str">
        <v>musca</v>
      </c>
      <c r="D7953" t="str">
        <v>roves</v>
      </c>
    </row>
    <row r="7954" spans="2:4">
      <c r="B7954" t="str">
        <v>moray</v>
      </c>
      <c r="C7954" t="str">
        <v>mused</v>
      </c>
      <c r="D7954" t="str">
        <v>rowan</v>
      </c>
    </row>
    <row r="7955" spans="2:4">
      <c r="B7955" t="str">
        <v>moree</v>
      </c>
      <c r="C7955" t="str">
        <v>musee</v>
      </c>
      <c r="D7955" t="str">
        <v>rowdy</v>
      </c>
    </row>
    <row r="7956" spans="2:4">
      <c r="B7956" t="str">
        <v>morel</v>
      </c>
      <c r="C7956" t="str">
        <v>muser</v>
      </c>
      <c r="D7956" t="str">
        <v>rowed</v>
      </c>
    </row>
    <row r="7957" spans="2:4">
      <c r="B7957" t="str">
        <v>mores</v>
      </c>
      <c r="C7957" t="str">
        <v>muses</v>
      </c>
      <c r="D7957" t="str">
        <v>rowen</v>
      </c>
    </row>
    <row r="7958" spans="2:4">
      <c r="B7958" t="str">
        <v>morgy</v>
      </c>
      <c r="C7958" t="str">
        <v>muset</v>
      </c>
      <c r="D7958" t="str">
        <v>rower</v>
      </c>
    </row>
    <row r="7959" spans="2:4">
      <c r="B7959" t="str">
        <v>moria</v>
      </c>
      <c r="C7959" t="str">
        <v>musha</v>
      </c>
      <c r="D7959" t="str">
        <v>rowet</v>
      </c>
    </row>
    <row r="7960" spans="2:4">
      <c r="B7960" t="str">
        <v>morin</v>
      </c>
      <c r="C7960" t="str">
        <v>mushy</v>
      </c>
      <c r="D7960" t="str">
        <v>rowie</v>
      </c>
    </row>
    <row r="7961" spans="2:4">
      <c r="B7961" t="str">
        <v>mormo</v>
      </c>
      <c r="C7961" t="str">
        <v>music</v>
      </c>
      <c r="D7961" t="str">
        <v>rowme</v>
      </c>
    </row>
    <row r="7962" spans="2:4">
      <c r="B7962" t="str">
        <v>morna</v>
      </c>
      <c r="C7962" t="str">
        <v>musit</v>
      </c>
      <c r="D7962" t="str">
        <v>rownd</v>
      </c>
    </row>
    <row r="7963" spans="2:4">
      <c r="B7963" t="str">
        <v>morne</v>
      </c>
      <c r="C7963" t="str">
        <v>musks</v>
      </c>
      <c r="D7963" t="str">
        <v>rowns</v>
      </c>
    </row>
    <row r="7964" spans="2:4">
      <c r="B7964" t="str">
        <v>morns</v>
      </c>
      <c r="C7964" t="str">
        <v>musky</v>
      </c>
      <c r="D7964" t="str">
        <v>rowth</v>
      </c>
    </row>
    <row r="7965" spans="2:4">
      <c r="B7965" t="str">
        <v>moron</v>
      </c>
      <c r="C7965" t="str">
        <v>musos</v>
      </c>
      <c r="D7965" t="str">
        <v>rowts</v>
      </c>
    </row>
    <row r="7966" spans="2:4">
      <c r="B7966" t="str">
        <v>moror</v>
      </c>
      <c r="C7966" t="str">
        <v>musse</v>
      </c>
      <c r="D7966" t="str">
        <v>royet</v>
      </c>
    </row>
    <row r="7967" spans="2:4">
      <c r="B7967" t="str">
        <v>morph</v>
      </c>
      <c r="C7967" t="str">
        <v>mussy</v>
      </c>
      <c r="D7967" t="str">
        <v>royne</v>
      </c>
    </row>
    <row r="7968" spans="2:4">
      <c r="B7968" t="str">
        <v>morra</v>
      </c>
      <c r="C7968" t="str">
        <v>musta</v>
      </c>
      <c r="D7968" t="str">
        <v>royst</v>
      </c>
    </row>
    <row r="7969" spans="2:4">
      <c r="B7969" t="str">
        <v>morro</v>
      </c>
      <c r="C7969" t="str">
        <v>musth</v>
      </c>
      <c r="D7969" t="str">
        <v>rozes</v>
      </c>
    </row>
    <row r="7970" spans="2:4">
      <c r="B7970" t="str">
        <v>morse</v>
      </c>
      <c r="C7970" t="str">
        <v>musts</v>
      </c>
      <c r="D7970" t="str">
        <v>rozet</v>
      </c>
    </row>
    <row r="7971" spans="2:4">
      <c r="B7971" t="str">
        <v>morts</v>
      </c>
      <c r="C7971" t="str">
        <v>musty</v>
      </c>
      <c r="D7971" t="str">
        <v>rozit</v>
      </c>
    </row>
    <row r="7972" spans="2:4">
      <c r="B7972" t="str">
        <v>moruk</v>
      </c>
      <c r="C7972" t="str">
        <v>mutas</v>
      </c>
      <c r="D7972" t="str">
        <v>ruach</v>
      </c>
    </row>
    <row r="7973" spans="2:4">
      <c r="B7973" t="str">
        <v>mosed</v>
      </c>
      <c r="C7973" t="str">
        <v>mutch</v>
      </c>
      <c r="D7973" t="str">
        <v>ruana</v>
      </c>
    </row>
    <row r="7974" spans="2:4">
      <c r="B7974" t="str">
        <v>moses</v>
      </c>
      <c r="C7974" t="str">
        <v>muted</v>
      </c>
      <c r="D7974" t="str">
        <v>rubai</v>
      </c>
    </row>
    <row r="7975" spans="2:4">
      <c r="B7975" t="str">
        <v>mosey</v>
      </c>
      <c r="C7975" t="str">
        <v>muter</v>
      </c>
      <c r="D7975" t="str">
        <v>ruban</v>
      </c>
    </row>
    <row r="7976" spans="2:4">
      <c r="B7976" t="str">
        <v>mosks</v>
      </c>
      <c r="C7976" t="str">
        <v>mutes</v>
      </c>
      <c r="D7976" t="str">
        <v>rubby</v>
      </c>
    </row>
    <row r="7977" spans="2:4">
      <c r="B7977" t="str">
        <v>mosso</v>
      </c>
      <c r="C7977" t="str">
        <v>mutha</v>
      </c>
      <c r="D7977" t="str">
        <v>rubes</v>
      </c>
    </row>
    <row r="7978" spans="2:4">
      <c r="B7978" t="str">
        <v>mossy</v>
      </c>
      <c r="C7978" t="str">
        <v>mutic</v>
      </c>
      <c r="D7978" t="str">
        <v>rubin</v>
      </c>
    </row>
    <row r="7979" spans="2:4">
      <c r="B7979" t="str">
        <v>moste</v>
      </c>
      <c r="C7979" t="str">
        <v>mutis</v>
      </c>
      <c r="D7979" t="str">
        <v>rubio</v>
      </c>
    </row>
    <row r="7980" spans="2:4">
      <c r="B7980" t="str">
        <v>mosto</v>
      </c>
      <c r="C7980" t="str">
        <v>muton</v>
      </c>
      <c r="D7980" t="str">
        <v>rubor</v>
      </c>
    </row>
    <row r="7981" spans="2:4">
      <c r="B7981" t="str">
        <v>mosts</v>
      </c>
      <c r="C7981" t="str">
        <v>mutti</v>
      </c>
      <c r="D7981" t="str">
        <v>rubus</v>
      </c>
    </row>
    <row r="7982" spans="2:4">
      <c r="B7982" t="str">
        <v>moted</v>
      </c>
      <c r="C7982" t="str">
        <v>mutts</v>
      </c>
      <c r="D7982" t="str">
        <v>ruche</v>
      </c>
    </row>
    <row r="7983" spans="2:4">
      <c r="B7983" t="str">
        <v>motel</v>
      </c>
      <c r="C7983" t="str">
        <v>mutum</v>
      </c>
      <c r="D7983" t="str">
        <v>ruchy</v>
      </c>
    </row>
    <row r="7984" spans="2:4">
      <c r="B7984" t="str">
        <v>moten</v>
      </c>
      <c r="C7984" t="str">
        <v>muvva</v>
      </c>
      <c r="D7984" t="str">
        <v>rucks</v>
      </c>
    </row>
    <row r="7985" spans="2:4">
      <c r="B7985" t="str">
        <v>motes</v>
      </c>
      <c r="C7985" t="str">
        <v>muzak</v>
      </c>
      <c r="D7985" t="str">
        <v>rudas</v>
      </c>
    </row>
    <row r="7986" spans="2:4">
      <c r="B7986" t="str">
        <v>motet</v>
      </c>
      <c r="C7986" t="str">
        <v>muzzy</v>
      </c>
      <c r="D7986" t="str">
        <v>rudds</v>
      </c>
    </row>
    <row r="7987" spans="2:4">
      <c r="B7987" t="str">
        <v>motey</v>
      </c>
      <c r="C7987" t="str">
        <v>mvula</v>
      </c>
      <c r="D7987" t="str">
        <v>ruddy</v>
      </c>
    </row>
    <row r="7988" spans="2:4">
      <c r="B7988" t="str">
        <v>moths</v>
      </c>
      <c r="C7988" t="str">
        <v>mvule</v>
      </c>
      <c r="D7988" t="str">
        <v>ruder</v>
      </c>
    </row>
    <row r="7989" spans="2:4">
      <c r="B7989" t="str">
        <v>mothy</v>
      </c>
      <c r="C7989" t="str">
        <v>mvuli</v>
      </c>
      <c r="D7989" t="str">
        <v>rudes</v>
      </c>
    </row>
    <row r="7990" spans="2:4">
      <c r="B7990" t="str">
        <v>motif</v>
      </c>
      <c r="C7990" t="str">
        <v>myall</v>
      </c>
      <c r="D7990" t="str">
        <v>rudie</v>
      </c>
    </row>
    <row r="7991" spans="2:4">
      <c r="B7991" t="str">
        <v>motis</v>
      </c>
      <c r="C7991" t="str">
        <v>myals</v>
      </c>
      <c r="D7991" t="str">
        <v>rudis</v>
      </c>
    </row>
    <row r="7992" spans="2:4">
      <c r="B7992" t="str">
        <v>moton</v>
      </c>
      <c r="C7992" t="str">
        <v>mylar</v>
      </c>
      <c r="D7992" t="str">
        <v>rueda</v>
      </c>
    </row>
    <row r="7993" spans="2:4">
      <c r="B7993" t="str">
        <v>motor</v>
      </c>
      <c r="C7993" t="str">
        <v>mynah</v>
      </c>
      <c r="D7993" t="str">
        <v>ruers</v>
      </c>
    </row>
    <row r="7994" spans="2:4">
      <c r="B7994" t="str">
        <v>motte</v>
      </c>
      <c r="C7994" t="str">
        <v>mynas</v>
      </c>
      <c r="D7994" t="str">
        <v>ruffe</v>
      </c>
    </row>
    <row r="7995" spans="2:4">
      <c r="B7995" t="str">
        <v>motto</v>
      </c>
      <c r="C7995" t="str">
        <v>myoid</v>
      </c>
      <c r="D7995" t="str">
        <v>ruffs</v>
      </c>
    </row>
    <row r="7996" spans="2:4">
      <c r="B7996" t="str">
        <v>motts</v>
      </c>
      <c r="C7996" t="str">
        <v>myoma</v>
      </c>
      <c r="D7996" t="str">
        <v>ruffy</v>
      </c>
    </row>
    <row r="7997" spans="2:4">
      <c r="B7997" t="str">
        <v>motty</v>
      </c>
      <c r="C7997" t="str">
        <v>myons</v>
      </c>
      <c r="D7997" t="str">
        <v>rufus</v>
      </c>
    </row>
    <row r="7998" spans="2:4">
      <c r="B7998" t="str">
        <v>motus</v>
      </c>
      <c r="C7998" t="str">
        <v>myope</v>
      </c>
      <c r="D7998" t="str">
        <v>rugae</v>
      </c>
    </row>
    <row r="7999" spans="2:4">
      <c r="B7999" t="str">
        <v>motza</v>
      </c>
      <c r="C7999" t="str">
        <v>myops</v>
      </c>
      <c r="D7999" t="str">
        <v>rugas</v>
      </c>
    </row>
    <row r="8000" spans="2:4">
      <c r="B8000" t="str">
        <v>mouch</v>
      </c>
      <c r="C8000" t="str">
        <v>myopy</v>
      </c>
      <c r="D8000" t="str">
        <v>rugby</v>
      </c>
    </row>
    <row r="8001" spans="2:4">
      <c r="B8001" t="str">
        <v>moues</v>
      </c>
      <c r="C8001" t="str">
        <v>myrrh</v>
      </c>
      <c r="D8001" t="str">
        <v>ruggy</v>
      </c>
    </row>
    <row r="8002" spans="2:4">
      <c r="B8002" t="str">
        <v>moufs</v>
      </c>
      <c r="C8002" t="str">
        <v>mysid</v>
      </c>
      <c r="D8002" t="str">
        <v>ruice</v>
      </c>
    </row>
    <row r="8003" spans="2:4">
      <c r="B8003" t="str">
        <v>mould</v>
      </c>
      <c r="C8003" t="str">
        <v>mysie</v>
      </c>
      <c r="D8003" t="str">
        <v>ruing</v>
      </c>
    </row>
    <row r="8004" spans="2:4">
      <c r="B8004" t="str">
        <v>moule</v>
      </c>
      <c r="C8004" t="str">
        <v>mythi</v>
      </c>
      <c r="D8004" t="str">
        <v>ruins</v>
      </c>
    </row>
    <row r="8005" spans="2:4">
      <c r="B8005" t="str">
        <v>mouls</v>
      </c>
      <c r="C8005" t="str">
        <v>myths</v>
      </c>
      <c r="D8005" t="str">
        <v>rukhs</v>
      </c>
    </row>
    <row r="8006" spans="2:4">
      <c r="B8006" t="str">
        <v>moult</v>
      </c>
      <c r="C8006" t="str">
        <v>mythy</v>
      </c>
      <c r="D8006" t="str">
        <v>rumba</v>
      </c>
    </row>
    <row r="8007" spans="2:4">
      <c r="B8007" t="str">
        <v>mouly</v>
      </c>
      <c r="C8007" t="str">
        <v>mzees</v>
      </c>
      <c r="D8007" t="str">
        <v>rumbo</v>
      </c>
    </row>
    <row r="8008" spans="2:4">
      <c r="B8008" t="str">
        <v>mound</v>
      </c>
      <c r="C8008" t="str">
        <v>naams</v>
      </c>
      <c r="D8008" t="str">
        <v>rumen</v>
      </c>
    </row>
    <row r="8009" spans="2:4">
      <c r="B8009" t="str">
        <v>mount</v>
      </c>
      <c r="C8009" t="str">
        <v>naans</v>
      </c>
      <c r="D8009" t="str">
        <v>rumes</v>
      </c>
    </row>
    <row r="8010" spans="2:4">
      <c r="B8010" t="str">
        <v>moups</v>
      </c>
      <c r="C8010" t="str">
        <v>naats</v>
      </c>
      <c r="D8010" t="str">
        <v>rummy</v>
      </c>
    </row>
    <row r="8011" spans="2:4">
      <c r="B8011" t="str">
        <v>mourn</v>
      </c>
      <c r="C8011" t="str">
        <v>nabam</v>
      </c>
      <c r="D8011" t="str">
        <v>rumor</v>
      </c>
    </row>
    <row r="8012" spans="2:4">
      <c r="B8012" t="str">
        <v>mouse</v>
      </c>
      <c r="C8012" t="str">
        <v>nabby</v>
      </c>
      <c r="D8012" t="str">
        <v>rumpo</v>
      </c>
    </row>
    <row r="8013" spans="2:4">
      <c r="B8013" t="str">
        <v>moust</v>
      </c>
      <c r="C8013" t="str">
        <v>nabes</v>
      </c>
      <c r="D8013" t="str">
        <v>rumps</v>
      </c>
    </row>
    <row r="8014" spans="2:4">
      <c r="B8014" t="str">
        <v>mousy</v>
      </c>
      <c r="C8014" t="str">
        <v>nabis</v>
      </c>
      <c r="D8014" t="str">
        <v>rumpy</v>
      </c>
    </row>
    <row r="8015" spans="2:4">
      <c r="B8015" t="str">
        <v>mouth</v>
      </c>
      <c r="C8015" t="str">
        <v>nabks</v>
      </c>
      <c r="D8015" t="str">
        <v>runce</v>
      </c>
    </row>
    <row r="8016" spans="2:4">
      <c r="B8016" t="str">
        <v>moved</v>
      </c>
      <c r="C8016" t="str">
        <v>nabla</v>
      </c>
      <c r="D8016" t="str">
        <v>runch</v>
      </c>
    </row>
    <row r="8017" spans="2:4">
      <c r="B8017" t="str">
        <v>mover</v>
      </c>
      <c r="C8017" t="str">
        <v>nabob</v>
      </c>
      <c r="D8017" t="str">
        <v>runds</v>
      </c>
    </row>
    <row r="8018" spans="2:4">
      <c r="B8018" t="str">
        <v>moves</v>
      </c>
      <c r="C8018" t="str">
        <v>nache</v>
      </c>
      <c r="D8018" t="str">
        <v>runed</v>
      </c>
    </row>
    <row r="8019" spans="2:4">
      <c r="B8019" t="str">
        <v>movie</v>
      </c>
      <c r="C8019" t="str">
        <v>nacho</v>
      </c>
      <c r="D8019" t="str">
        <v>runer</v>
      </c>
    </row>
    <row r="8020" spans="2:4">
      <c r="B8020" t="str">
        <v>mowas</v>
      </c>
      <c r="C8020" t="str">
        <v>nacre</v>
      </c>
      <c r="D8020" t="str">
        <v>runes</v>
      </c>
    </row>
    <row r="8021" spans="2:4">
      <c r="B8021" t="str">
        <v>mowed</v>
      </c>
      <c r="C8021" t="str">
        <v>nadas</v>
      </c>
      <c r="D8021" t="str">
        <v>rungs</v>
      </c>
    </row>
    <row r="8022" spans="2:4">
      <c r="B8022" t="str">
        <v>mower</v>
      </c>
      <c r="C8022" t="str">
        <v>nadir</v>
      </c>
      <c r="D8022" t="str">
        <v>runic</v>
      </c>
    </row>
    <row r="8023" spans="2:4">
      <c r="B8023" t="str">
        <v>mowie</v>
      </c>
      <c r="C8023" t="str">
        <v>naeve</v>
      </c>
      <c r="D8023" t="str">
        <v>runny</v>
      </c>
    </row>
    <row r="8024" spans="2:4">
      <c r="B8024" t="str">
        <v>mowra</v>
      </c>
      <c r="C8024" t="str">
        <v>naevi</v>
      </c>
      <c r="D8024" t="str">
        <v>runos</v>
      </c>
    </row>
    <row r="8025" spans="2:4">
      <c r="B8025" t="str">
        <v>moxas</v>
      </c>
      <c r="C8025" t="str">
        <v>naffs</v>
      </c>
      <c r="D8025" t="str">
        <v>runts</v>
      </c>
    </row>
    <row r="8026" spans="2:4">
      <c r="B8026" t="str">
        <v>moxie</v>
      </c>
      <c r="C8026" t="str">
        <v>nagar</v>
      </c>
      <c r="D8026" t="str">
        <v>runty</v>
      </c>
    </row>
    <row r="8027" spans="2:4">
      <c r="B8027" t="str">
        <v>moyas</v>
      </c>
      <c r="C8027" t="str">
        <v>nagas</v>
      </c>
      <c r="D8027" t="str">
        <v>runup</v>
      </c>
    </row>
    <row r="8028" spans="2:4">
      <c r="B8028" t="str">
        <v>moyle</v>
      </c>
      <c r="C8028" t="str">
        <v>nages</v>
      </c>
      <c r="D8028" t="str">
        <v>ruote</v>
      </c>
    </row>
    <row r="8029" spans="2:4">
      <c r="B8029" t="str">
        <v>moyls</v>
      </c>
      <c r="C8029" t="str">
        <v>naggy</v>
      </c>
      <c r="D8029" t="str">
        <v>rupee</v>
      </c>
    </row>
    <row r="8030" spans="2:4">
      <c r="B8030" t="str">
        <v>mozed</v>
      </c>
      <c r="C8030" t="str">
        <v>nagor</v>
      </c>
      <c r="D8030" t="str">
        <v>rupia</v>
      </c>
    </row>
    <row r="8031" spans="2:4">
      <c r="B8031" t="str">
        <v>mozes</v>
      </c>
      <c r="C8031" t="str">
        <v>nahal</v>
      </c>
      <c r="D8031" t="str">
        <v>rurps</v>
      </c>
    </row>
    <row r="8032" spans="2:4">
      <c r="B8032" t="str">
        <v>mozos</v>
      </c>
      <c r="C8032" t="str">
        <v>naiad</v>
      </c>
      <c r="D8032" t="str">
        <v>rurus</v>
      </c>
    </row>
    <row r="8033" spans="2:4">
      <c r="B8033" t="str">
        <v>mpret</v>
      </c>
      <c r="C8033" t="str">
        <v>naibs</v>
      </c>
      <c r="D8033" t="str">
        <v>rusas</v>
      </c>
    </row>
    <row r="8034" spans="2:4">
      <c r="B8034" t="str">
        <v>mrads</v>
      </c>
      <c r="C8034" t="str">
        <v>naice</v>
      </c>
      <c r="D8034" t="str">
        <v>ruses</v>
      </c>
    </row>
    <row r="8035" spans="2:4">
      <c r="B8035" t="str">
        <v>msasa</v>
      </c>
      <c r="C8035" t="str">
        <v>naids</v>
      </c>
      <c r="D8035" t="str">
        <v>rushy</v>
      </c>
    </row>
    <row r="8036" spans="2:4">
      <c r="B8036" t="str">
        <v>mtepe</v>
      </c>
      <c r="C8036" t="str">
        <v>naieo</v>
      </c>
      <c r="D8036" t="str">
        <v>rusks</v>
      </c>
    </row>
    <row r="8037" spans="2:4">
      <c r="B8037" t="str">
        <v>mucho</v>
      </c>
      <c r="C8037" t="str">
        <v>naifs</v>
      </c>
      <c r="D8037" t="str">
        <v>rusky</v>
      </c>
    </row>
    <row r="8038" spans="2:4">
      <c r="B8038" t="str">
        <v>mucic</v>
      </c>
      <c r="C8038" t="str">
        <v>naiks</v>
      </c>
      <c r="D8038" t="str">
        <v>rusma</v>
      </c>
    </row>
    <row r="8039" spans="2:4">
      <c r="B8039" t="str">
        <v>mucid</v>
      </c>
      <c r="C8039" t="str">
        <v>nails</v>
      </c>
      <c r="D8039" t="str">
        <v>russe</v>
      </c>
    </row>
    <row r="8040" spans="2:4">
      <c r="B8040" t="str">
        <v>mucin</v>
      </c>
      <c r="C8040" t="str">
        <v>naily</v>
      </c>
      <c r="D8040" t="str">
        <v>rusts</v>
      </c>
    </row>
    <row r="8041" spans="2:4">
      <c r="B8041" t="str">
        <v>mucko</v>
      </c>
      <c r="C8041" t="str">
        <v>nains</v>
      </c>
      <c r="D8041" t="str">
        <v>rusty</v>
      </c>
    </row>
    <row r="8042" spans="2:4">
      <c r="B8042" t="str">
        <v>mucks</v>
      </c>
      <c r="C8042" t="str">
        <v>naios</v>
      </c>
      <c r="D8042" t="str">
        <v>ruths</v>
      </c>
    </row>
    <row r="8043" spans="2:4">
      <c r="B8043" t="str">
        <v>mucky</v>
      </c>
      <c r="C8043" t="str">
        <v>naira</v>
      </c>
      <c r="D8043" t="str">
        <v>rutin</v>
      </c>
    </row>
    <row r="8044" spans="2:4">
      <c r="B8044" t="str">
        <v>mucor</v>
      </c>
      <c r="C8044" t="str">
        <v>nairu</v>
      </c>
      <c r="D8044" t="str">
        <v>rutty</v>
      </c>
    </row>
    <row r="8045" spans="2:4">
      <c r="B8045" t="str">
        <v>mucro</v>
      </c>
      <c r="C8045" t="str">
        <v>naive</v>
      </c>
      <c r="D8045" t="str">
        <v>ruvid</v>
      </c>
    </row>
    <row r="8046" spans="2:4">
      <c r="B8046" t="str">
        <v>mucus</v>
      </c>
      <c r="C8046" t="str">
        <v>najib</v>
      </c>
      <c r="D8046" t="str">
        <v>rybat</v>
      </c>
    </row>
    <row r="8047" spans="2:4">
      <c r="B8047" t="str">
        <v>mudar</v>
      </c>
      <c r="C8047" t="str">
        <v>nakas</v>
      </c>
      <c r="D8047" t="str">
        <v>ryiji</v>
      </c>
    </row>
    <row r="8048" spans="2:4">
      <c r="B8048" t="str">
        <v>muddy</v>
      </c>
      <c r="C8048" t="str">
        <v>naked</v>
      </c>
      <c r="D8048" t="str">
        <v>ryijy</v>
      </c>
    </row>
    <row r="8049" spans="2:4">
      <c r="B8049" t="str">
        <v>mudge</v>
      </c>
      <c r="C8049" t="str">
        <v>naker</v>
      </c>
      <c r="D8049" t="str">
        <v>ryked</v>
      </c>
    </row>
    <row r="8050" spans="2:4">
      <c r="B8050" t="str">
        <v>mudif</v>
      </c>
      <c r="C8050" t="str">
        <v>nakfa</v>
      </c>
      <c r="D8050" t="str">
        <v>rykes</v>
      </c>
    </row>
    <row r="8051" spans="2:4">
      <c r="B8051" t="str">
        <v>mudim</v>
      </c>
      <c r="C8051" t="str">
        <v>nalas</v>
      </c>
      <c r="D8051" t="str">
        <v>rymer</v>
      </c>
    </row>
    <row r="8052" spans="2:4">
      <c r="B8052" t="str">
        <v>mudir</v>
      </c>
      <c r="C8052" t="str">
        <v>naled</v>
      </c>
      <c r="D8052" t="str">
        <v>rymme</v>
      </c>
    </row>
    <row r="8053" spans="2:4">
      <c r="B8053" t="str">
        <v>mudra</v>
      </c>
      <c r="C8053" t="str">
        <v>nalla</v>
      </c>
      <c r="D8053" t="str">
        <v>rynds</v>
      </c>
    </row>
    <row r="8054" spans="2:4">
      <c r="B8054" t="str">
        <v>muffs</v>
      </c>
      <c r="C8054" t="str">
        <v>namad</v>
      </c>
      <c r="D8054" t="str">
        <v>ryoti</v>
      </c>
    </row>
    <row r="8055" spans="2:4">
      <c r="B8055" t="str">
        <v>muffy</v>
      </c>
      <c r="C8055" t="str">
        <v>namak</v>
      </c>
      <c r="D8055" t="str">
        <v>ryots</v>
      </c>
    </row>
    <row r="8056" spans="2:4">
      <c r="B8056" t="str">
        <v>mufti</v>
      </c>
      <c r="C8056" t="str">
        <v>namaz</v>
      </c>
      <c r="D8056" t="str">
        <v>ryper</v>
      </c>
    </row>
    <row r="8057" spans="2:4">
      <c r="B8057" t="str">
        <v>mugga</v>
      </c>
      <c r="C8057" t="str">
        <v>named</v>
      </c>
      <c r="D8057" t="str">
        <v>rypin</v>
      </c>
    </row>
    <row r="8058" spans="2:4">
      <c r="B8058" t="str">
        <v>muggs</v>
      </c>
      <c r="C8058" t="str">
        <v>namer</v>
      </c>
      <c r="D8058" t="str">
        <v>rythe</v>
      </c>
    </row>
    <row r="8059" spans="2:4">
      <c r="B8059" t="str">
        <v>muggy</v>
      </c>
      <c r="C8059" t="str">
        <v>names</v>
      </c>
      <c r="D8059" t="str">
        <v>ryugi</v>
      </c>
    </row>
    <row r="8060" spans="2:4">
      <c r="B8060" t="str">
        <v>mugho</v>
      </c>
      <c r="C8060" t="str">
        <v>namma</v>
      </c>
      <c r="D8060" t="str">
        <v>saags</v>
      </c>
    </row>
    <row r="8061" spans="2:4">
      <c r="B8061" t="str">
        <v>mugil</v>
      </c>
      <c r="C8061" t="str">
        <v>namus</v>
      </c>
      <c r="D8061" t="str">
        <v>sabed</v>
      </c>
    </row>
    <row r="8062" spans="2:4">
      <c r="B8062" t="str">
        <v>mugos</v>
      </c>
      <c r="C8062" t="str">
        <v>nanas</v>
      </c>
      <c r="D8062" t="str">
        <v>saber</v>
      </c>
    </row>
    <row r="8063" spans="2:4">
      <c r="B8063" t="str">
        <v>muhly</v>
      </c>
      <c r="C8063" t="str">
        <v>nance</v>
      </c>
      <c r="D8063" t="str">
        <v>sabes</v>
      </c>
    </row>
    <row r="8064" spans="2:4">
      <c r="B8064" t="str">
        <v>muids</v>
      </c>
      <c r="C8064" t="str">
        <v>nancy</v>
      </c>
      <c r="D8064" t="str">
        <v>sabha</v>
      </c>
    </row>
    <row r="8065" spans="2:4">
      <c r="B8065" t="str">
        <v>muils</v>
      </c>
      <c r="C8065" t="str">
        <v>nandu</v>
      </c>
      <c r="D8065" t="str">
        <v>sabin</v>
      </c>
    </row>
    <row r="8066" spans="2:4">
      <c r="B8066" t="str">
        <v>muirs</v>
      </c>
      <c r="C8066" t="str">
        <v>nanna</v>
      </c>
      <c r="D8066" t="str">
        <v>sabir</v>
      </c>
    </row>
    <row r="8067" spans="2:4">
      <c r="B8067" t="str">
        <v>muiry</v>
      </c>
      <c r="C8067" t="str">
        <v>nanny</v>
      </c>
      <c r="D8067" t="str">
        <v>sabji</v>
      </c>
    </row>
    <row r="8068" spans="2:4">
      <c r="B8068" t="str">
        <v>muist</v>
      </c>
      <c r="C8068" t="str">
        <v>nanos</v>
      </c>
      <c r="D8068" t="str">
        <v>sabos</v>
      </c>
    </row>
    <row r="8069" spans="2:4">
      <c r="B8069" t="str">
        <v>mujik</v>
      </c>
      <c r="C8069" t="str">
        <v>nante</v>
      </c>
      <c r="D8069" t="str">
        <v>sabot</v>
      </c>
    </row>
    <row r="8070" spans="2:4">
      <c r="B8070" t="str">
        <v>mukim</v>
      </c>
      <c r="C8070" t="str">
        <v>nanti</v>
      </c>
      <c r="D8070" t="str">
        <v>sabra</v>
      </c>
    </row>
    <row r="8071" spans="2:4">
      <c r="B8071" t="str">
        <v>mukti</v>
      </c>
      <c r="C8071" t="str">
        <v>nanto</v>
      </c>
      <c r="D8071" t="str">
        <v>sabre</v>
      </c>
    </row>
    <row r="8072" spans="2:4">
      <c r="B8072" t="str">
        <v>mulai</v>
      </c>
      <c r="C8072" t="str">
        <v>nants</v>
      </c>
      <c r="D8072" t="str">
        <v>sabzi</v>
      </c>
    </row>
    <row r="8073" spans="2:4">
      <c r="B8073" t="str">
        <v>mulch</v>
      </c>
      <c r="C8073" t="str">
        <v>nanty</v>
      </c>
      <c r="D8073" t="str">
        <v>sacks</v>
      </c>
    </row>
    <row r="8074" spans="2:4">
      <c r="B8074" t="str">
        <v>mulct</v>
      </c>
      <c r="C8074" t="str">
        <v>nanua</v>
      </c>
      <c r="D8074" t="str">
        <v>sacra</v>
      </c>
    </row>
    <row r="8075" spans="2:4">
      <c r="B8075" t="str">
        <v>muled</v>
      </c>
      <c r="C8075" t="str">
        <v>napas</v>
      </c>
      <c r="D8075" t="str">
        <v>sacre</v>
      </c>
    </row>
    <row r="8076" spans="2:4">
      <c r="B8076" t="str">
        <v>mules</v>
      </c>
      <c r="C8076" t="str">
        <v>naped</v>
      </c>
      <c r="D8076" t="str">
        <v>saddo</v>
      </c>
    </row>
    <row r="8077" spans="2:4">
      <c r="B8077" t="str">
        <v>muley</v>
      </c>
      <c r="C8077" t="str">
        <v>napes</v>
      </c>
      <c r="D8077" t="str">
        <v>saddy</v>
      </c>
    </row>
    <row r="8078" spans="2:4">
      <c r="B8078" t="str">
        <v>mulga</v>
      </c>
      <c r="C8078" t="str">
        <v>napoh</v>
      </c>
      <c r="D8078" t="str">
        <v>sades</v>
      </c>
    </row>
    <row r="8079" spans="2:4">
      <c r="B8079" t="str">
        <v>mulie</v>
      </c>
      <c r="C8079" t="str">
        <v>napoo</v>
      </c>
      <c r="D8079" t="str">
        <v>sadhe</v>
      </c>
    </row>
    <row r="8080" spans="2:4">
      <c r="B8080" t="str">
        <v>mulla</v>
      </c>
      <c r="C8080" t="str">
        <v>nappa</v>
      </c>
      <c r="D8080" t="str">
        <v>sadhu</v>
      </c>
    </row>
    <row r="8081" spans="2:4">
      <c r="B8081" t="str">
        <v>mulls</v>
      </c>
      <c r="C8081" t="str">
        <v>nappe</v>
      </c>
      <c r="D8081" t="str">
        <v>sadic</v>
      </c>
    </row>
    <row r="8082" spans="2:4">
      <c r="B8082" t="str">
        <v>mulse</v>
      </c>
      <c r="C8082" t="str">
        <v>nappy</v>
      </c>
      <c r="D8082" t="str">
        <v>sadis</v>
      </c>
    </row>
    <row r="8083" spans="2:4">
      <c r="B8083" t="str">
        <v>mulsh</v>
      </c>
      <c r="C8083" t="str">
        <v>naras</v>
      </c>
      <c r="D8083" t="str">
        <v>sados</v>
      </c>
    </row>
    <row r="8084" spans="2:4">
      <c r="B8084" t="str">
        <v>mumbo</v>
      </c>
      <c r="C8084" t="str">
        <v>narco</v>
      </c>
      <c r="D8084" t="str">
        <v>sadza</v>
      </c>
    </row>
    <row r="8085" spans="2:4">
      <c r="B8085" t="str">
        <v>mumms</v>
      </c>
      <c r="C8085" t="str">
        <v>narcs</v>
      </c>
      <c r="D8085" t="str">
        <v>saeta</v>
      </c>
    </row>
    <row r="8086" spans="2:4">
      <c r="B8086" t="str">
        <v>mummy</v>
      </c>
      <c r="C8086" t="str">
        <v>nards</v>
      </c>
      <c r="D8086" t="str">
        <v>safed</v>
      </c>
    </row>
    <row r="8087" spans="2:4">
      <c r="B8087" t="str">
        <v>mumph</v>
      </c>
      <c r="C8087" t="str">
        <v>nares</v>
      </c>
      <c r="D8087" t="str">
        <v>safer</v>
      </c>
    </row>
    <row r="8088" spans="2:4">
      <c r="B8088" t="str">
        <v>mumps</v>
      </c>
      <c r="C8088" t="str">
        <v>naric</v>
      </c>
      <c r="D8088" t="str">
        <v>safes</v>
      </c>
    </row>
    <row r="8089" spans="2:4">
      <c r="B8089" t="str">
        <v>mumsy</v>
      </c>
      <c r="C8089" t="str">
        <v>naris</v>
      </c>
      <c r="D8089" t="str">
        <v>sagar</v>
      </c>
    </row>
    <row r="8090" spans="2:4">
      <c r="B8090" t="str">
        <v>mumus</v>
      </c>
      <c r="C8090" t="str">
        <v>narks</v>
      </c>
      <c r="D8090" t="str">
        <v>sagas</v>
      </c>
    </row>
    <row r="8091" spans="2:4">
      <c r="B8091" t="str">
        <v>munch</v>
      </c>
      <c r="C8091" t="str">
        <v>narky</v>
      </c>
      <c r="D8091" t="str">
        <v>sager</v>
      </c>
    </row>
    <row r="8092" spans="2:4">
      <c r="B8092" t="str">
        <v>munds</v>
      </c>
      <c r="C8092" t="str">
        <v>narod</v>
      </c>
      <c r="D8092" t="str">
        <v>sages</v>
      </c>
    </row>
    <row r="8093" spans="2:4">
      <c r="B8093" t="str">
        <v>mundu</v>
      </c>
      <c r="C8093" t="str">
        <v>narra</v>
      </c>
      <c r="D8093" t="str">
        <v>saggy</v>
      </c>
    </row>
    <row r="8094" spans="2:4">
      <c r="B8094" t="str">
        <v>munga</v>
      </c>
      <c r="C8094" t="str">
        <v>narre</v>
      </c>
      <c r="D8094" t="str">
        <v>sagos</v>
      </c>
    </row>
    <row r="8095" spans="2:4">
      <c r="B8095" t="str">
        <v>munge</v>
      </c>
      <c r="C8095" t="str">
        <v>nasal</v>
      </c>
      <c r="D8095" t="str">
        <v>sagum</v>
      </c>
    </row>
    <row r="8096" spans="2:4">
      <c r="B8096" t="str">
        <v>mungi</v>
      </c>
      <c r="C8096" t="str">
        <v>nashi</v>
      </c>
      <c r="D8096" t="str">
        <v>sahab</v>
      </c>
    </row>
    <row r="8097" spans="2:4">
      <c r="B8097" t="str">
        <v>mungo</v>
      </c>
      <c r="C8097" t="str">
        <v>nasho</v>
      </c>
      <c r="D8097" t="str">
        <v>saheb</v>
      </c>
    </row>
    <row r="8098" spans="2:4">
      <c r="B8098" t="str">
        <v>mungs</v>
      </c>
      <c r="C8098" t="str">
        <v>nasis</v>
      </c>
      <c r="D8098" t="str">
        <v>sahib</v>
      </c>
    </row>
    <row r="8099" spans="2:4">
      <c r="B8099" t="str">
        <v>mungy</v>
      </c>
      <c r="C8099" t="str">
        <v>nason</v>
      </c>
      <c r="D8099" t="str">
        <v>saice</v>
      </c>
    </row>
    <row r="8100" spans="2:4">
      <c r="B8100" t="str">
        <v>munia</v>
      </c>
      <c r="C8100" t="str">
        <v>nasty</v>
      </c>
      <c r="D8100" t="str">
        <v>saick</v>
      </c>
    </row>
    <row r="8101" spans="2:4">
      <c r="B8101" t="str">
        <v>munis</v>
      </c>
      <c r="C8101" t="str">
        <v>nasus</v>
      </c>
      <c r="D8101" t="str">
        <v>saics</v>
      </c>
    </row>
    <row r="8102" spans="2:4">
      <c r="B8102" t="str">
        <v>munja</v>
      </c>
      <c r="C8102" t="str">
        <v>natak</v>
      </c>
      <c r="D8102" t="str">
        <v>saids</v>
      </c>
    </row>
    <row r="8103" spans="2:4">
      <c r="B8103" t="str">
        <v>munjs</v>
      </c>
      <c r="C8103" t="str">
        <v>natal</v>
      </c>
      <c r="D8103" t="str">
        <v>saiga</v>
      </c>
    </row>
    <row r="8104" spans="2:4">
      <c r="B8104" t="str">
        <v>munts</v>
      </c>
      <c r="C8104" t="str">
        <v>natch</v>
      </c>
      <c r="D8104" t="str">
        <v>saims</v>
      </c>
    </row>
    <row r="8105" spans="2:4">
      <c r="B8105" t="str">
        <v>muntu</v>
      </c>
      <c r="C8105" t="str">
        <v>nates</v>
      </c>
      <c r="D8105" t="str">
        <v>saine</v>
      </c>
    </row>
    <row r="8106" spans="2:4">
      <c r="B8106" t="str">
        <v>muons</v>
      </c>
      <c r="C8106" t="str">
        <v>natis</v>
      </c>
      <c r="D8106" t="str">
        <v>sains</v>
      </c>
    </row>
    <row r="8107" spans="2:4">
      <c r="B8107" t="str">
        <v>mural</v>
      </c>
      <c r="C8107" t="str">
        <v>natto</v>
      </c>
      <c r="D8107" t="str">
        <v>saint</v>
      </c>
    </row>
    <row r="8108" spans="2:4">
      <c r="B8108" t="str">
        <v>muras</v>
      </c>
      <c r="C8108" t="str">
        <v>natty</v>
      </c>
      <c r="D8108" t="str">
        <v>sairs</v>
      </c>
    </row>
    <row r="8109" spans="2:4">
      <c r="B8109" t="str">
        <v>mured</v>
      </c>
      <c r="C8109" t="str">
        <v>natya</v>
      </c>
      <c r="D8109" t="str">
        <v>saist</v>
      </c>
    </row>
    <row r="8110" spans="2:4">
      <c r="B8110" t="str">
        <v>mures</v>
      </c>
      <c r="C8110" t="str">
        <v>nauch</v>
      </c>
      <c r="D8110" t="str">
        <v>saith</v>
      </c>
    </row>
    <row r="8111" spans="2:4">
      <c r="B8111" t="str">
        <v>murex</v>
      </c>
      <c r="C8111" t="str">
        <v>naunt</v>
      </c>
      <c r="D8111" t="str">
        <v>sajou</v>
      </c>
    </row>
    <row r="8112" spans="2:4">
      <c r="B8112" t="str">
        <v>murgh</v>
      </c>
      <c r="C8112" t="str">
        <v>naval</v>
      </c>
      <c r="D8112" t="str">
        <v>sakai</v>
      </c>
    </row>
    <row r="8113" spans="2:4">
      <c r="B8113" t="str">
        <v>murgi</v>
      </c>
      <c r="C8113" t="str">
        <v>navar</v>
      </c>
      <c r="D8113" t="str">
        <v>saker</v>
      </c>
    </row>
    <row r="8114" spans="2:4">
      <c r="B8114" t="str">
        <v>murid</v>
      </c>
      <c r="C8114" t="str">
        <v>naved</v>
      </c>
      <c r="D8114" t="str">
        <v>sakes</v>
      </c>
    </row>
    <row r="8115" spans="2:4">
      <c r="B8115" t="str">
        <v>murks</v>
      </c>
      <c r="C8115" t="str">
        <v>navel</v>
      </c>
      <c r="D8115" t="str">
        <v>sakia</v>
      </c>
    </row>
    <row r="8116" spans="2:4">
      <c r="B8116" t="str">
        <v>murky</v>
      </c>
      <c r="C8116" t="str">
        <v>naves</v>
      </c>
      <c r="D8116" t="str">
        <v>sakis</v>
      </c>
    </row>
    <row r="8117" spans="2:4">
      <c r="B8117" t="str">
        <v>murls</v>
      </c>
      <c r="C8117" t="str">
        <v>navew</v>
      </c>
      <c r="D8117" t="str">
        <v>sakti</v>
      </c>
    </row>
    <row r="8118" spans="2:4">
      <c r="B8118" t="str">
        <v>murly</v>
      </c>
      <c r="C8118" t="str">
        <v>navvy</v>
      </c>
      <c r="D8118" t="str">
        <v>saman</v>
      </c>
    </row>
    <row r="8119" spans="2:4">
      <c r="B8119" t="str">
        <v>murra</v>
      </c>
      <c r="C8119" t="str">
        <v>nawab</v>
      </c>
      <c r="D8119" t="str">
        <v>samas</v>
      </c>
    </row>
    <row r="8120" spans="2:4">
      <c r="B8120" t="str">
        <v>murre</v>
      </c>
      <c r="C8120" t="str">
        <v>nawal</v>
      </c>
      <c r="D8120" t="str">
        <v>samba</v>
      </c>
    </row>
    <row r="8121" spans="2:4">
      <c r="B8121" t="str">
        <v>murri</v>
      </c>
      <c r="C8121" t="str">
        <v>nazar</v>
      </c>
      <c r="D8121" t="str">
        <v>sambo</v>
      </c>
    </row>
    <row r="8122" spans="2:4">
      <c r="B8122" t="str">
        <v>murrs</v>
      </c>
      <c r="C8122" t="str">
        <v>nazes</v>
      </c>
      <c r="D8122" t="str">
        <v>samek</v>
      </c>
    </row>
    <row r="8123" spans="2:4">
      <c r="B8123" t="str">
        <v>murry</v>
      </c>
      <c r="C8123" t="str">
        <v>nazir</v>
      </c>
      <c r="D8123" t="str">
        <v>samen</v>
      </c>
    </row>
    <row r="8124" spans="2:4">
      <c r="B8124" t="str">
        <v>murth</v>
      </c>
      <c r="C8124" t="str">
        <v>nazis</v>
      </c>
      <c r="D8124" t="str">
        <v>sames</v>
      </c>
    </row>
    <row r="8125" spans="2:4">
      <c r="B8125" t="str">
        <v>murti</v>
      </c>
      <c r="C8125" t="str">
        <v>nazzy</v>
      </c>
      <c r="D8125" t="str">
        <v>samey</v>
      </c>
    </row>
    <row r="8126" spans="2:4">
      <c r="B8126" t="str">
        <v>muruk</v>
      </c>
      <c r="C8126" t="str">
        <v>nduja</v>
      </c>
      <c r="D8126" t="str">
        <v>samfi</v>
      </c>
    </row>
    <row r="8127" spans="2:4">
      <c r="B8127" t="str">
        <v>murva</v>
      </c>
      <c r="C8127" t="str">
        <v>neafe</v>
      </c>
      <c r="D8127" t="str">
        <v>samfu</v>
      </c>
    </row>
    <row r="8128" spans="2:4">
      <c r="B8128" t="str">
        <v>musar</v>
      </c>
      <c r="C8128" t="str">
        <v>neals</v>
      </c>
      <c r="D8128" t="str">
        <v>sammy</v>
      </c>
    </row>
    <row r="8129" spans="2:4">
      <c r="B8129" t="str">
        <v>musca</v>
      </c>
      <c r="C8129" t="str">
        <v>neant</v>
      </c>
      <c r="D8129" t="str">
        <v>sampi</v>
      </c>
    </row>
    <row r="8130" spans="2:4">
      <c r="B8130" t="str">
        <v>mused</v>
      </c>
      <c r="C8130" t="str">
        <v>neaps</v>
      </c>
      <c r="D8130" t="str">
        <v>samps</v>
      </c>
    </row>
    <row r="8131" spans="2:4">
      <c r="B8131" t="str">
        <v>musee</v>
      </c>
      <c r="C8131" t="str">
        <v>nears</v>
      </c>
      <c r="D8131" t="str">
        <v>sanad</v>
      </c>
    </row>
    <row r="8132" spans="2:4">
      <c r="B8132" t="str">
        <v>muser</v>
      </c>
      <c r="C8132" t="str">
        <v>neath</v>
      </c>
      <c r="D8132" t="str">
        <v>sands</v>
      </c>
    </row>
    <row r="8133" spans="2:4">
      <c r="B8133" t="str">
        <v>muses</v>
      </c>
      <c r="C8133" t="str">
        <v>neato</v>
      </c>
      <c r="D8133" t="str">
        <v>sandy</v>
      </c>
    </row>
    <row r="8134" spans="2:4">
      <c r="B8134" t="str">
        <v>muset</v>
      </c>
      <c r="C8134" t="str">
        <v>neats</v>
      </c>
      <c r="D8134" t="str">
        <v>saned</v>
      </c>
    </row>
    <row r="8135" spans="2:4">
      <c r="B8135" t="str">
        <v>musha</v>
      </c>
      <c r="C8135" t="str">
        <v>nebby</v>
      </c>
      <c r="D8135" t="str">
        <v>saner</v>
      </c>
    </row>
    <row r="8136" spans="2:4">
      <c r="B8136" t="str">
        <v>mushy</v>
      </c>
      <c r="C8136" t="str">
        <v>nebek</v>
      </c>
      <c r="D8136" t="str">
        <v>sanes</v>
      </c>
    </row>
    <row r="8137" spans="2:4">
      <c r="B8137" t="str">
        <v>music</v>
      </c>
      <c r="C8137" t="str">
        <v>nebel</v>
      </c>
      <c r="D8137" t="str">
        <v>sanga</v>
      </c>
    </row>
    <row r="8138" spans="2:4">
      <c r="B8138" t="str">
        <v>musit</v>
      </c>
      <c r="C8138" t="str">
        <v>neche</v>
      </c>
      <c r="D8138" t="str">
        <v>sangh</v>
      </c>
    </row>
    <row r="8139" spans="2:4">
      <c r="B8139" t="str">
        <v>musks</v>
      </c>
      <c r="C8139" t="str">
        <v>necks</v>
      </c>
      <c r="D8139" t="str">
        <v>sango</v>
      </c>
    </row>
    <row r="8140" spans="2:4">
      <c r="B8140" t="str">
        <v>musky</v>
      </c>
      <c r="C8140" t="str">
        <v>neddy</v>
      </c>
      <c r="D8140" t="str">
        <v>sangs</v>
      </c>
    </row>
    <row r="8141" spans="2:4">
      <c r="B8141" t="str">
        <v>musos</v>
      </c>
      <c r="C8141" t="str">
        <v>neebs</v>
      </c>
      <c r="D8141" t="str">
        <v>sanko</v>
      </c>
    </row>
    <row r="8142" spans="2:4">
      <c r="B8142" t="str">
        <v>musse</v>
      </c>
      <c r="C8142" t="str">
        <v>needs</v>
      </c>
      <c r="D8142" t="str">
        <v>sansa</v>
      </c>
    </row>
    <row r="8143" spans="2:4">
      <c r="B8143" t="str">
        <v>mussy</v>
      </c>
      <c r="C8143" t="str">
        <v>needy</v>
      </c>
      <c r="D8143" t="str">
        <v>santo</v>
      </c>
    </row>
    <row r="8144" spans="2:4">
      <c r="B8144" t="str">
        <v>musta</v>
      </c>
      <c r="C8144" t="str">
        <v>neefs</v>
      </c>
      <c r="D8144" t="str">
        <v>sants</v>
      </c>
    </row>
    <row r="8145" spans="2:4">
      <c r="B8145" t="str">
        <v>musth</v>
      </c>
      <c r="C8145" t="str">
        <v>neeld</v>
      </c>
      <c r="D8145" t="str">
        <v>sapan</v>
      </c>
    </row>
    <row r="8146" spans="2:4">
      <c r="B8146" t="str">
        <v>musts</v>
      </c>
      <c r="C8146" t="str">
        <v>neele</v>
      </c>
      <c r="D8146" t="str">
        <v>sapid</v>
      </c>
    </row>
    <row r="8147" spans="2:4">
      <c r="B8147" t="str">
        <v>musty</v>
      </c>
      <c r="C8147" t="str">
        <v>neemb</v>
      </c>
      <c r="D8147" t="str">
        <v>sapor</v>
      </c>
    </row>
    <row r="8148" spans="2:4">
      <c r="B8148" t="str">
        <v>mutas</v>
      </c>
      <c r="C8148" t="str">
        <v>neems</v>
      </c>
      <c r="D8148" t="str">
        <v>sappy</v>
      </c>
    </row>
    <row r="8149" spans="2:4">
      <c r="B8149" t="str">
        <v>mutch</v>
      </c>
      <c r="C8149" t="str">
        <v>neeps</v>
      </c>
      <c r="D8149" t="str">
        <v>saran</v>
      </c>
    </row>
    <row r="8150" spans="2:4">
      <c r="B8150" t="str">
        <v>muted</v>
      </c>
      <c r="C8150" t="str">
        <v>neese</v>
      </c>
      <c r="D8150" t="str">
        <v>sards</v>
      </c>
    </row>
    <row r="8151" spans="2:4">
      <c r="B8151" t="str">
        <v>muter</v>
      </c>
      <c r="C8151" t="str">
        <v>neeze</v>
      </c>
      <c r="D8151" t="str">
        <v>sared</v>
      </c>
    </row>
    <row r="8152" spans="2:4">
      <c r="B8152" t="str">
        <v>mutes</v>
      </c>
      <c r="C8152" t="str">
        <v>nefie</v>
      </c>
      <c r="D8152" t="str">
        <v>saree</v>
      </c>
    </row>
    <row r="8153" spans="2:4">
      <c r="B8153" t="str">
        <v>mutha</v>
      </c>
      <c r="C8153" t="str">
        <v>negri</v>
      </c>
      <c r="D8153" t="str">
        <v>sarge</v>
      </c>
    </row>
    <row r="8154" spans="2:4">
      <c r="B8154" t="str">
        <v>mutic</v>
      </c>
      <c r="C8154" t="str">
        <v>negro</v>
      </c>
      <c r="D8154" t="str">
        <v>sargo</v>
      </c>
    </row>
    <row r="8155" spans="2:4">
      <c r="B8155" t="str">
        <v>mutis</v>
      </c>
      <c r="C8155" t="str">
        <v>negus</v>
      </c>
      <c r="D8155" t="str">
        <v>sarin</v>
      </c>
    </row>
    <row r="8156" spans="2:4">
      <c r="B8156" t="str">
        <v>muton</v>
      </c>
      <c r="C8156" t="str">
        <v>neifs</v>
      </c>
      <c r="D8156" t="str">
        <v>sarir</v>
      </c>
    </row>
    <row r="8157" spans="2:4">
      <c r="B8157" t="str">
        <v>mutti</v>
      </c>
      <c r="C8157" t="str">
        <v>neigh</v>
      </c>
      <c r="D8157" t="str">
        <v>saris</v>
      </c>
    </row>
    <row r="8158" spans="2:4">
      <c r="B8158" t="str">
        <v>mutts</v>
      </c>
      <c r="C8158" t="str">
        <v>neist</v>
      </c>
      <c r="D8158" t="str">
        <v>sarks</v>
      </c>
    </row>
    <row r="8159" spans="2:4">
      <c r="B8159" t="str">
        <v>mutum</v>
      </c>
      <c r="C8159" t="str">
        <v>neive</v>
      </c>
      <c r="D8159" t="str">
        <v>sarky</v>
      </c>
    </row>
    <row r="8160" spans="2:4">
      <c r="B8160" t="str">
        <v>muvva</v>
      </c>
      <c r="C8160" t="str">
        <v>nelia</v>
      </c>
      <c r="D8160" t="str">
        <v>sarod</v>
      </c>
    </row>
    <row r="8161" spans="2:4">
      <c r="B8161" t="str">
        <v>muxed</v>
      </c>
      <c r="C8161" t="str">
        <v>nelis</v>
      </c>
      <c r="D8161" t="str">
        <v>saros</v>
      </c>
    </row>
    <row r="8162" spans="2:4">
      <c r="B8162" t="str">
        <v>muxes</v>
      </c>
      <c r="C8162" t="str">
        <v>nelly</v>
      </c>
      <c r="D8162" t="str">
        <v>sarus</v>
      </c>
    </row>
    <row r="8163" spans="2:4">
      <c r="B8163" t="str">
        <v>muzak</v>
      </c>
      <c r="C8163" t="str">
        <v>nemas</v>
      </c>
      <c r="D8163" t="str">
        <v>sarvo</v>
      </c>
    </row>
    <row r="8164" spans="2:4">
      <c r="B8164" t="str">
        <v>muzzy</v>
      </c>
      <c r="C8164" t="str">
        <v>nemic</v>
      </c>
      <c r="D8164" t="str">
        <v>saser</v>
      </c>
    </row>
    <row r="8165" spans="2:4">
      <c r="B8165" t="str">
        <v>mvula</v>
      </c>
      <c r="C8165" t="str">
        <v>nemns</v>
      </c>
      <c r="D8165" t="str">
        <v>sasin</v>
      </c>
    </row>
    <row r="8166" spans="2:4">
      <c r="B8166" t="str">
        <v>mvule</v>
      </c>
      <c r="C8166" t="str">
        <v>nempt</v>
      </c>
      <c r="D8166" t="str">
        <v>sasse</v>
      </c>
    </row>
    <row r="8167" spans="2:4">
      <c r="B8167" t="str">
        <v>mvuli</v>
      </c>
      <c r="C8167" t="str">
        <v>nenes</v>
      </c>
      <c r="D8167" t="str">
        <v>sassy</v>
      </c>
    </row>
    <row r="8168" spans="2:4">
      <c r="B8168" t="str">
        <v>myall</v>
      </c>
      <c r="C8168" t="str">
        <v>nenta</v>
      </c>
      <c r="D8168" t="str">
        <v>satai</v>
      </c>
    </row>
    <row r="8169" spans="2:4">
      <c r="B8169" t="str">
        <v>myals</v>
      </c>
      <c r="C8169" t="str">
        <v>neons</v>
      </c>
      <c r="D8169" t="str">
        <v>satay</v>
      </c>
    </row>
    <row r="8170" spans="2:4">
      <c r="B8170" t="str">
        <v>mylar</v>
      </c>
      <c r="C8170" t="str">
        <v>neosa</v>
      </c>
      <c r="D8170" t="str">
        <v>sated</v>
      </c>
    </row>
    <row r="8171" spans="2:4">
      <c r="B8171" t="str">
        <v>mynah</v>
      </c>
      <c r="C8171" t="str">
        <v>neoza</v>
      </c>
      <c r="D8171" t="str">
        <v>satem</v>
      </c>
    </row>
    <row r="8172" spans="2:4">
      <c r="B8172" t="str">
        <v>mynas</v>
      </c>
      <c r="C8172" t="str">
        <v>neper</v>
      </c>
      <c r="D8172" t="str">
        <v>sater</v>
      </c>
    </row>
    <row r="8173" spans="2:4">
      <c r="B8173" t="str">
        <v>myoid</v>
      </c>
      <c r="C8173" t="str">
        <v>nepit</v>
      </c>
      <c r="D8173" t="str">
        <v>sates</v>
      </c>
    </row>
    <row r="8174" spans="2:4">
      <c r="B8174" t="str">
        <v>myoma</v>
      </c>
      <c r="C8174" t="str">
        <v>neral</v>
      </c>
      <c r="D8174" t="str">
        <v>satin</v>
      </c>
    </row>
    <row r="8175" spans="2:4">
      <c r="B8175" t="str">
        <v>myons</v>
      </c>
      <c r="C8175" t="str">
        <v>neram</v>
      </c>
      <c r="D8175" t="str">
        <v>satis</v>
      </c>
    </row>
    <row r="8176" spans="2:4">
      <c r="B8176" t="str">
        <v>myope</v>
      </c>
      <c r="C8176" t="str">
        <v>nerds</v>
      </c>
      <c r="D8176" t="str">
        <v>satyr</v>
      </c>
    </row>
    <row r="8177" spans="2:4">
      <c r="B8177" t="str">
        <v>myops</v>
      </c>
      <c r="C8177" t="str">
        <v>nerdy</v>
      </c>
      <c r="D8177" t="str">
        <v>sauba</v>
      </c>
    </row>
    <row r="8178" spans="2:4">
      <c r="B8178" t="str">
        <v>myopy</v>
      </c>
      <c r="C8178" t="str">
        <v>nerfs</v>
      </c>
      <c r="D8178" t="str">
        <v>sauce</v>
      </c>
    </row>
    <row r="8179" spans="2:4">
      <c r="B8179" t="str">
        <v>myrrh</v>
      </c>
      <c r="C8179" t="str">
        <v>nerka</v>
      </c>
      <c r="D8179" t="str">
        <v>sauch</v>
      </c>
    </row>
    <row r="8180" spans="2:4">
      <c r="B8180" t="str">
        <v>mysid</v>
      </c>
      <c r="C8180" t="str">
        <v>nerks</v>
      </c>
      <c r="D8180" t="str">
        <v>saucy</v>
      </c>
    </row>
    <row r="8181" spans="2:4">
      <c r="B8181" t="str">
        <v>mysie</v>
      </c>
      <c r="C8181" t="str">
        <v>nerol</v>
      </c>
      <c r="D8181" t="str">
        <v>saugh</v>
      </c>
    </row>
    <row r="8182" spans="2:4">
      <c r="B8182" t="str">
        <v>mythi</v>
      </c>
      <c r="C8182" t="str">
        <v>nerts</v>
      </c>
      <c r="D8182" t="str">
        <v>sauna</v>
      </c>
    </row>
    <row r="8183" spans="2:4">
      <c r="B8183" t="str">
        <v>myths</v>
      </c>
      <c r="C8183" t="str">
        <v>nertz</v>
      </c>
      <c r="D8183" t="str">
        <v>saunf</v>
      </c>
    </row>
    <row r="8184" spans="2:4">
      <c r="B8184" t="str">
        <v>mythy</v>
      </c>
      <c r="C8184" t="str">
        <v>nerve</v>
      </c>
      <c r="D8184" t="str">
        <v>saunt</v>
      </c>
    </row>
    <row r="8185" spans="2:4">
      <c r="B8185" t="str">
        <v>myxos</v>
      </c>
      <c r="C8185" t="str">
        <v>nervy</v>
      </c>
      <c r="D8185" t="str">
        <v>saury</v>
      </c>
    </row>
    <row r="8186" spans="2:4">
      <c r="B8186" t="str">
        <v>mzees</v>
      </c>
      <c r="C8186" t="str">
        <v>neski</v>
      </c>
      <c r="D8186" t="str">
        <v>saute</v>
      </c>
    </row>
    <row r="8187" spans="2:4">
      <c r="B8187" t="str">
        <v>naams</v>
      </c>
      <c r="C8187" t="str">
        <v>nests</v>
      </c>
      <c r="D8187" t="str">
        <v>sauts</v>
      </c>
    </row>
    <row r="8188" spans="2:4">
      <c r="B8188" t="str">
        <v>naans</v>
      </c>
      <c r="C8188" t="str">
        <v>nesty</v>
      </c>
      <c r="D8188" t="str">
        <v>sauve</v>
      </c>
    </row>
    <row r="8189" spans="2:4">
      <c r="B8189" t="str">
        <v>naats</v>
      </c>
      <c r="C8189" t="str">
        <v>netas</v>
      </c>
      <c r="D8189" t="str">
        <v>saved</v>
      </c>
    </row>
    <row r="8190" spans="2:4">
      <c r="B8190" t="str">
        <v>nabam</v>
      </c>
      <c r="C8190" t="str">
        <v>netes</v>
      </c>
      <c r="D8190" t="str">
        <v>saver</v>
      </c>
    </row>
    <row r="8191" spans="2:4">
      <c r="B8191" t="str">
        <v>nabby</v>
      </c>
      <c r="C8191" t="str">
        <v>netop</v>
      </c>
      <c r="D8191" t="str">
        <v>saves</v>
      </c>
    </row>
    <row r="8192" spans="2:4">
      <c r="B8192" t="str">
        <v>nabes</v>
      </c>
      <c r="C8192" t="str">
        <v>netta</v>
      </c>
      <c r="D8192" t="str">
        <v>savey</v>
      </c>
    </row>
    <row r="8193" spans="2:4">
      <c r="B8193" t="str">
        <v>nabis</v>
      </c>
      <c r="C8193" t="str">
        <v>netts</v>
      </c>
      <c r="D8193" t="str">
        <v>savin</v>
      </c>
    </row>
    <row r="8194" spans="2:4">
      <c r="B8194" t="str">
        <v>nabks</v>
      </c>
      <c r="C8194" t="str">
        <v>netty</v>
      </c>
      <c r="D8194" t="str">
        <v>savor</v>
      </c>
    </row>
    <row r="8195" spans="2:4">
      <c r="B8195" t="str">
        <v>nabla</v>
      </c>
      <c r="C8195" t="str">
        <v>neuks</v>
      </c>
      <c r="D8195" t="str">
        <v>savoy</v>
      </c>
    </row>
    <row r="8196" spans="2:4">
      <c r="B8196" t="str">
        <v>nabob</v>
      </c>
      <c r="C8196" t="str">
        <v>neume</v>
      </c>
      <c r="D8196" t="str">
        <v>savvy</v>
      </c>
    </row>
    <row r="8197" spans="2:4">
      <c r="B8197" t="str">
        <v>nache</v>
      </c>
      <c r="C8197" t="str">
        <v>neums</v>
      </c>
      <c r="D8197" t="str">
        <v>sawah</v>
      </c>
    </row>
    <row r="8198" spans="2:4">
      <c r="B8198" t="str">
        <v>nacho</v>
      </c>
      <c r="C8198" t="str">
        <v>nevel</v>
      </c>
      <c r="D8198" t="str">
        <v>sawed</v>
      </c>
    </row>
    <row r="8199" spans="2:4">
      <c r="B8199" t="str">
        <v>nacre</v>
      </c>
      <c r="C8199" t="str">
        <v>never</v>
      </c>
      <c r="D8199" t="str">
        <v>sawer</v>
      </c>
    </row>
    <row r="8200" spans="2:4">
      <c r="B8200" t="str">
        <v>nadas</v>
      </c>
      <c r="C8200" t="str">
        <v>neves</v>
      </c>
      <c r="D8200" t="str">
        <v>sayas</v>
      </c>
    </row>
    <row r="8201" spans="2:4">
      <c r="B8201" t="str">
        <v>nadir</v>
      </c>
      <c r="C8201" t="str">
        <v>nevis</v>
      </c>
      <c r="D8201" t="str">
        <v>sayed</v>
      </c>
    </row>
    <row r="8202" spans="2:4">
      <c r="B8202" t="str">
        <v>naeve</v>
      </c>
      <c r="C8202" t="str">
        <v>nevus</v>
      </c>
      <c r="D8202" t="str">
        <v>sayee</v>
      </c>
    </row>
    <row r="8203" spans="2:4">
      <c r="B8203" t="str">
        <v>naevi</v>
      </c>
      <c r="C8203" t="str">
        <v>nevvy</v>
      </c>
      <c r="D8203" t="str">
        <v>sayer</v>
      </c>
    </row>
    <row r="8204" spans="2:4">
      <c r="B8204" t="str">
        <v>naffs</v>
      </c>
      <c r="C8204" t="str">
        <v>newbs</v>
      </c>
      <c r="D8204" t="str">
        <v>sayid</v>
      </c>
    </row>
    <row r="8205" spans="2:4">
      <c r="B8205" t="str">
        <v>nagar</v>
      </c>
      <c r="C8205" t="str">
        <v>newed</v>
      </c>
      <c r="D8205" t="str">
        <v>sayne</v>
      </c>
    </row>
    <row r="8206" spans="2:4">
      <c r="B8206" t="str">
        <v>nagas</v>
      </c>
      <c r="C8206" t="str">
        <v>newel</v>
      </c>
      <c r="D8206" t="str">
        <v>sayon</v>
      </c>
    </row>
    <row r="8207" spans="2:4">
      <c r="B8207" t="str">
        <v>nages</v>
      </c>
      <c r="C8207" t="str">
        <v>newer</v>
      </c>
      <c r="D8207" t="str">
        <v>sayst</v>
      </c>
    </row>
    <row r="8208" spans="2:4">
      <c r="B8208" t="str">
        <v>naggy</v>
      </c>
      <c r="C8208" t="str">
        <v>newie</v>
      </c>
      <c r="D8208" t="str">
        <v>sazes</v>
      </c>
    </row>
    <row r="8209" spans="2:4">
      <c r="B8209" t="str">
        <v>nagor</v>
      </c>
      <c r="C8209" t="str">
        <v>newly</v>
      </c>
      <c r="D8209" t="str">
        <v>scabs</v>
      </c>
    </row>
    <row r="8210" spans="2:4">
      <c r="B8210" t="str">
        <v>nahal</v>
      </c>
      <c r="C8210" t="str">
        <v>newsy</v>
      </c>
      <c r="D8210" t="str">
        <v>scads</v>
      </c>
    </row>
    <row r="8211" spans="2:4">
      <c r="B8211" t="str">
        <v>naiad</v>
      </c>
      <c r="C8211" t="str">
        <v>newts</v>
      </c>
      <c r="D8211" t="str">
        <v>scaff</v>
      </c>
    </row>
    <row r="8212" spans="2:4">
      <c r="B8212" t="str">
        <v>naibs</v>
      </c>
      <c r="C8212" t="str">
        <v>ngaio</v>
      </c>
      <c r="D8212" t="str">
        <v>scags</v>
      </c>
    </row>
    <row r="8213" spans="2:4">
      <c r="B8213" t="str">
        <v>naice</v>
      </c>
      <c r="C8213" t="str">
        <v>ngaka</v>
      </c>
      <c r="D8213" t="str">
        <v>scamp</v>
      </c>
    </row>
    <row r="8214" spans="2:4">
      <c r="B8214" t="str">
        <v>naids</v>
      </c>
      <c r="C8214" t="str">
        <v>ngana</v>
      </c>
      <c r="D8214" t="str">
        <v>scams</v>
      </c>
    </row>
    <row r="8215" spans="2:4">
      <c r="B8215" t="str">
        <v>naieo</v>
      </c>
      <c r="C8215" t="str">
        <v>ngapi</v>
      </c>
      <c r="D8215" t="str">
        <v>scand</v>
      </c>
    </row>
    <row r="8216" spans="2:4">
      <c r="B8216" t="str">
        <v>naifs</v>
      </c>
      <c r="C8216" t="str">
        <v>ngati</v>
      </c>
      <c r="D8216" t="str">
        <v>scans</v>
      </c>
    </row>
    <row r="8217" spans="2:4">
      <c r="B8217" t="str">
        <v>naiks</v>
      </c>
      <c r="C8217" t="str">
        <v>ngege</v>
      </c>
      <c r="D8217" t="str">
        <v>scant</v>
      </c>
    </row>
    <row r="8218" spans="2:4">
      <c r="B8218" t="str">
        <v>nails</v>
      </c>
      <c r="C8218" t="str">
        <v>ngoma</v>
      </c>
      <c r="D8218" t="str">
        <v>scapa</v>
      </c>
    </row>
    <row r="8219" spans="2:4">
      <c r="B8219" t="str">
        <v>naily</v>
      </c>
      <c r="C8219" t="str">
        <v>ngoni</v>
      </c>
      <c r="D8219" t="str">
        <v>scape</v>
      </c>
    </row>
    <row r="8220" spans="2:4">
      <c r="B8220" t="str">
        <v>nains</v>
      </c>
      <c r="C8220" t="str">
        <v>ngram</v>
      </c>
      <c r="D8220" t="str">
        <v>scapi</v>
      </c>
    </row>
    <row r="8221" spans="2:4">
      <c r="B8221" t="str">
        <v>naios</v>
      </c>
      <c r="C8221" t="str">
        <v>ngwee</v>
      </c>
      <c r="D8221" t="str">
        <v>scare</v>
      </c>
    </row>
    <row r="8222" spans="2:4">
      <c r="B8222" t="str">
        <v>naira</v>
      </c>
      <c r="C8222" t="str">
        <v>nibby</v>
      </c>
      <c r="D8222" t="str">
        <v>scarf</v>
      </c>
    </row>
    <row r="8223" spans="2:4">
      <c r="B8223" t="str">
        <v>nairu</v>
      </c>
      <c r="C8223" t="str">
        <v>nicad</v>
      </c>
      <c r="D8223" t="str">
        <v>scarp</v>
      </c>
    </row>
    <row r="8224" spans="2:4">
      <c r="B8224" t="str">
        <v>naive</v>
      </c>
      <c r="C8224" t="str">
        <v>niced</v>
      </c>
      <c r="D8224" t="str">
        <v>scars</v>
      </c>
    </row>
    <row r="8225" spans="2:4">
      <c r="B8225" t="str">
        <v>najib</v>
      </c>
      <c r="C8225" t="str">
        <v>nicer</v>
      </c>
      <c r="D8225" t="str">
        <v>scart</v>
      </c>
    </row>
    <row r="8226" spans="2:4">
      <c r="B8226" t="str">
        <v>nakas</v>
      </c>
      <c r="C8226" t="str">
        <v>nicey</v>
      </c>
      <c r="D8226" t="str">
        <v>scary</v>
      </c>
    </row>
    <row r="8227" spans="2:4">
      <c r="B8227" t="str">
        <v>naked</v>
      </c>
      <c r="C8227" t="str">
        <v>niche</v>
      </c>
      <c r="D8227" t="str">
        <v>scath</v>
      </c>
    </row>
    <row r="8228" spans="2:4">
      <c r="B8228" t="str">
        <v>naker</v>
      </c>
      <c r="C8228" t="str">
        <v>nicht</v>
      </c>
      <c r="D8228" t="str">
        <v>scats</v>
      </c>
    </row>
    <row r="8229" spans="2:4">
      <c r="B8229" t="str">
        <v>nakfa</v>
      </c>
      <c r="C8229" t="str">
        <v>nicks</v>
      </c>
      <c r="D8229" t="str">
        <v>scatt</v>
      </c>
    </row>
    <row r="8230" spans="2:4">
      <c r="B8230" t="str">
        <v>nalas</v>
      </c>
      <c r="C8230" t="str">
        <v>nicky</v>
      </c>
      <c r="D8230" t="str">
        <v>scaud</v>
      </c>
    </row>
    <row r="8231" spans="2:4">
      <c r="B8231" t="str">
        <v>naled</v>
      </c>
      <c r="C8231" t="str">
        <v>nicol</v>
      </c>
      <c r="D8231" t="str">
        <v>scaup</v>
      </c>
    </row>
    <row r="8232" spans="2:4">
      <c r="B8232" t="str">
        <v>nalla</v>
      </c>
      <c r="C8232" t="str">
        <v>nidal</v>
      </c>
      <c r="D8232" t="str">
        <v>scaur</v>
      </c>
    </row>
    <row r="8233" spans="2:4">
      <c r="B8233" t="str">
        <v>namad</v>
      </c>
      <c r="C8233" t="str">
        <v>nided</v>
      </c>
      <c r="D8233" t="str">
        <v>scaws</v>
      </c>
    </row>
    <row r="8234" spans="2:4">
      <c r="B8234" t="str">
        <v>namak</v>
      </c>
      <c r="C8234" t="str">
        <v>nides</v>
      </c>
      <c r="D8234" t="str">
        <v>sceat</v>
      </c>
    </row>
    <row r="8235" spans="2:4">
      <c r="B8235" t="str">
        <v>namaz</v>
      </c>
      <c r="C8235" t="str">
        <v>nidor</v>
      </c>
      <c r="D8235" t="str">
        <v>scena</v>
      </c>
    </row>
    <row r="8236" spans="2:4">
      <c r="B8236" t="str">
        <v>named</v>
      </c>
      <c r="C8236" t="str">
        <v>nidus</v>
      </c>
      <c r="D8236" t="str">
        <v>scend</v>
      </c>
    </row>
    <row r="8237" spans="2:4">
      <c r="B8237" t="str">
        <v>namer</v>
      </c>
      <c r="C8237" t="str">
        <v>niece</v>
      </c>
      <c r="D8237" t="str">
        <v>scene</v>
      </c>
    </row>
    <row r="8238" spans="2:4">
      <c r="B8238" t="str">
        <v>names</v>
      </c>
      <c r="C8238" t="str">
        <v>niefs</v>
      </c>
      <c r="D8238" t="str">
        <v>scent</v>
      </c>
    </row>
    <row r="8239" spans="2:4">
      <c r="B8239" t="str">
        <v>namma</v>
      </c>
      <c r="C8239" t="str">
        <v>niess</v>
      </c>
      <c r="D8239" t="str">
        <v>schav</v>
      </c>
    </row>
    <row r="8240" spans="2:4">
      <c r="B8240" t="str">
        <v>namus</v>
      </c>
      <c r="C8240" t="str">
        <v>nieve</v>
      </c>
      <c r="D8240" t="str">
        <v>schif</v>
      </c>
    </row>
    <row r="8241" spans="2:4">
      <c r="B8241" t="str">
        <v>nanas</v>
      </c>
      <c r="C8241" t="str">
        <v>nifes</v>
      </c>
      <c r="D8241" t="str">
        <v>schmo</v>
      </c>
    </row>
    <row r="8242" spans="2:4">
      <c r="B8242" t="str">
        <v>nance</v>
      </c>
      <c r="C8242" t="str">
        <v>niffs</v>
      </c>
      <c r="D8242" t="str">
        <v>schwa</v>
      </c>
    </row>
    <row r="8243" spans="2:4">
      <c r="B8243" t="str">
        <v>nancy</v>
      </c>
      <c r="C8243" t="str">
        <v>niffy</v>
      </c>
      <c r="D8243" t="str">
        <v>scifi</v>
      </c>
    </row>
    <row r="8244" spans="2:4">
      <c r="B8244" t="str">
        <v>nandu</v>
      </c>
      <c r="C8244" t="str">
        <v>nifle</v>
      </c>
      <c r="D8244" t="str">
        <v>scind</v>
      </c>
    </row>
    <row r="8245" spans="2:4">
      <c r="B8245" t="str">
        <v>nanna</v>
      </c>
      <c r="C8245" t="str">
        <v>nifty</v>
      </c>
      <c r="D8245" t="str">
        <v>scion</v>
      </c>
    </row>
    <row r="8246" spans="2:4">
      <c r="B8246" t="str">
        <v>nanny</v>
      </c>
      <c r="C8246" t="str">
        <v>niger</v>
      </c>
      <c r="D8246" t="str">
        <v>scire</v>
      </c>
    </row>
    <row r="8247" spans="2:4">
      <c r="B8247" t="str">
        <v>nanos</v>
      </c>
      <c r="C8247" t="str">
        <v>nigga</v>
      </c>
      <c r="D8247" t="str">
        <v>scobe</v>
      </c>
    </row>
    <row r="8248" spans="2:4">
      <c r="B8248" t="str">
        <v>nante</v>
      </c>
      <c r="C8248" t="str">
        <v>nighs</v>
      </c>
      <c r="D8248" t="str">
        <v>scody</v>
      </c>
    </row>
    <row r="8249" spans="2:4">
      <c r="B8249" t="str">
        <v>nanti</v>
      </c>
      <c r="C8249" t="str">
        <v>night</v>
      </c>
      <c r="D8249" t="str">
        <v>scoff</v>
      </c>
    </row>
    <row r="8250" spans="2:4">
      <c r="B8250" t="str">
        <v>nanto</v>
      </c>
      <c r="C8250" t="str">
        <v>nigre</v>
      </c>
      <c r="D8250" t="str">
        <v>scogs</v>
      </c>
    </row>
    <row r="8251" spans="2:4">
      <c r="B8251" t="str">
        <v>nants</v>
      </c>
      <c r="C8251" t="str">
        <v>nigua</v>
      </c>
      <c r="D8251" t="str">
        <v>scone</v>
      </c>
    </row>
    <row r="8252" spans="2:4">
      <c r="B8252" t="str">
        <v>nanty</v>
      </c>
      <c r="C8252" t="str">
        <v>nihil</v>
      </c>
      <c r="D8252" t="str">
        <v>scoog</v>
      </c>
    </row>
    <row r="8253" spans="2:4">
      <c r="B8253" t="str">
        <v>nanua</v>
      </c>
      <c r="C8253" t="str">
        <v>nikab</v>
      </c>
      <c r="D8253" t="str">
        <v>scoop</v>
      </c>
    </row>
    <row r="8254" spans="2:4">
      <c r="B8254" t="str">
        <v>napas</v>
      </c>
      <c r="C8254" t="str">
        <v>nikah</v>
      </c>
      <c r="D8254" t="str">
        <v>scoot</v>
      </c>
    </row>
    <row r="8255" spans="2:4">
      <c r="B8255" t="str">
        <v>naped</v>
      </c>
      <c r="C8255" t="str">
        <v>nikau</v>
      </c>
      <c r="D8255" t="str">
        <v>scopa</v>
      </c>
    </row>
    <row r="8256" spans="2:4">
      <c r="B8256" t="str">
        <v>napes</v>
      </c>
      <c r="C8256" t="str">
        <v>nilas</v>
      </c>
      <c r="D8256" t="str">
        <v>scope</v>
      </c>
    </row>
    <row r="8257" spans="2:4">
      <c r="B8257" t="str">
        <v>napoh</v>
      </c>
      <c r="C8257" t="str">
        <v>nills</v>
      </c>
      <c r="D8257" t="str">
        <v>scops</v>
      </c>
    </row>
    <row r="8258" spans="2:4">
      <c r="B8258" t="str">
        <v>napoo</v>
      </c>
      <c r="C8258" t="str">
        <v>nimbi</v>
      </c>
      <c r="D8258" t="str">
        <v>score</v>
      </c>
    </row>
    <row r="8259" spans="2:4">
      <c r="B8259" t="str">
        <v>nappa</v>
      </c>
      <c r="C8259" t="str">
        <v>nimbs</v>
      </c>
      <c r="D8259" t="str">
        <v>scorn</v>
      </c>
    </row>
    <row r="8260" spans="2:4">
      <c r="B8260" t="str">
        <v>nappe</v>
      </c>
      <c r="C8260" t="str">
        <v>nimby</v>
      </c>
      <c r="D8260" t="str">
        <v>scorp</v>
      </c>
    </row>
    <row r="8261" spans="2:4">
      <c r="B8261" t="str">
        <v>nappy</v>
      </c>
      <c r="C8261" t="str">
        <v>nimps</v>
      </c>
      <c r="D8261" t="str">
        <v>scote</v>
      </c>
    </row>
    <row r="8262" spans="2:4">
      <c r="B8262" t="str">
        <v>naras</v>
      </c>
      <c r="C8262" t="str">
        <v>niner</v>
      </c>
      <c r="D8262" t="str">
        <v>scots</v>
      </c>
    </row>
    <row r="8263" spans="2:4">
      <c r="B8263" t="str">
        <v>narco</v>
      </c>
      <c r="C8263" t="str">
        <v>nines</v>
      </c>
      <c r="D8263" t="str">
        <v>scoug</v>
      </c>
    </row>
    <row r="8264" spans="2:4">
      <c r="B8264" t="str">
        <v>narcs</v>
      </c>
      <c r="C8264" t="str">
        <v>ninja</v>
      </c>
      <c r="D8264" t="str">
        <v>scoup</v>
      </c>
    </row>
    <row r="8265" spans="2:4">
      <c r="B8265" t="str">
        <v>nards</v>
      </c>
      <c r="C8265" t="str">
        <v>ninny</v>
      </c>
      <c r="D8265" t="str">
        <v>scour</v>
      </c>
    </row>
    <row r="8266" spans="2:4">
      <c r="B8266" t="str">
        <v>nares</v>
      </c>
      <c r="C8266" t="str">
        <v>ninon</v>
      </c>
      <c r="D8266" t="str">
        <v>scout</v>
      </c>
    </row>
    <row r="8267" spans="2:4">
      <c r="B8267" t="str">
        <v>naric</v>
      </c>
      <c r="C8267" t="str">
        <v>ninta</v>
      </c>
      <c r="D8267" t="str">
        <v>scowp</v>
      </c>
    </row>
    <row r="8268" spans="2:4">
      <c r="B8268" t="str">
        <v>naris</v>
      </c>
      <c r="C8268" t="str">
        <v>ninth</v>
      </c>
      <c r="D8268" t="str">
        <v>scows</v>
      </c>
    </row>
    <row r="8269" spans="2:4">
      <c r="B8269" t="str">
        <v>narks</v>
      </c>
      <c r="C8269" t="str">
        <v>niopo</v>
      </c>
      <c r="D8269" t="str">
        <v>scrab</v>
      </c>
    </row>
    <row r="8270" spans="2:4">
      <c r="B8270" t="str">
        <v>narky</v>
      </c>
      <c r="C8270" t="str">
        <v>nioza</v>
      </c>
      <c r="D8270" t="str">
        <v>scrae</v>
      </c>
    </row>
    <row r="8271" spans="2:4">
      <c r="B8271" t="str">
        <v>narod</v>
      </c>
      <c r="C8271" t="str">
        <v>nipas</v>
      </c>
      <c r="D8271" t="str">
        <v>scrag</v>
      </c>
    </row>
    <row r="8272" spans="2:4">
      <c r="B8272" t="str">
        <v>narra</v>
      </c>
      <c r="C8272" t="str">
        <v>nipet</v>
      </c>
      <c r="D8272" t="str">
        <v>scram</v>
      </c>
    </row>
    <row r="8273" spans="2:4">
      <c r="B8273" t="str">
        <v>narre</v>
      </c>
      <c r="C8273" t="str">
        <v>nippy</v>
      </c>
      <c r="D8273" t="str">
        <v>scran</v>
      </c>
    </row>
    <row r="8274" spans="2:4">
      <c r="B8274" t="str">
        <v>nasal</v>
      </c>
      <c r="C8274" t="str">
        <v>niqab</v>
      </c>
      <c r="D8274" t="str">
        <v>scrap</v>
      </c>
    </row>
    <row r="8275" spans="2:4">
      <c r="B8275" t="str">
        <v>nashi</v>
      </c>
      <c r="C8275" t="str">
        <v>nirls</v>
      </c>
      <c r="D8275" t="str">
        <v>scrat</v>
      </c>
    </row>
    <row r="8276" spans="2:4">
      <c r="B8276" t="str">
        <v>nasho</v>
      </c>
      <c r="C8276" t="str">
        <v>nirly</v>
      </c>
      <c r="D8276" t="str">
        <v>scraw</v>
      </c>
    </row>
    <row r="8277" spans="2:4">
      <c r="B8277" t="str">
        <v>nasis</v>
      </c>
      <c r="C8277" t="str">
        <v>nisei</v>
      </c>
      <c r="D8277" t="str">
        <v>scray</v>
      </c>
    </row>
    <row r="8278" spans="2:4">
      <c r="B8278" t="str">
        <v>nason</v>
      </c>
      <c r="C8278" t="str">
        <v>nisin</v>
      </c>
      <c r="D8278" t="str">
        <v>scree</v>
      </c>
    </row>
    <row r="8279" spans="2:4">
      <c r="B8279" t="str">
        <v>nasty</v>
      </c>
      <c r="C8279" t="str">
        <v>nisse</v>
      </c>
      <c r="D8279" t="str">
        <v>screw</v>
      </c>
    </row>
    <row r="8280" spans="2:4">
      <c r="B8280" t="str">
        <v>nasus</v>
      </c>
      <c r="C8280" t="str">
        <v>nisus</v>
      </c>
      <c r="D8280" t="str">
        <v>scrim</v>
      </c>
    </row>
    <row r="8281" spans="2:4">
      <c r="B8281" t="str">
        <v>natak</v>
      </c>
      <c r="C8281" t="str">
        <v>nital</v>
      </c>
      <c r="D8281" t="str">
        <v>scrip</v>
      </c>
    </row>
    <row r="8282" spans="2:4">
      <c r="B8282" t="str">
        <v>natal</v>
      </c>
      <c r="C8282" t="str">
        <v>niter</v>
      </c>
      <c r="D8282" t="str">
        <v>scrob</v>
      </c>
    </row>
    <row r="8283" spans="2:4">
      <c r="B8283" t="str">
        <v>natch</v>
      </c>
      <c r="C8283" t="str">
        <v>nites</v>
      </c>
      <c r="D8283" t="str">
        <v>scrod</v>
      </c>
    </row>
    <row r="8284" spans="2:4">
      <c r="B8284" t="str">
        <v>nates</v>
      </c>
      <c r="C8284" t="str">
        <v>nitid</v>
      </c>
      <c r="D8284" t="str">
        <v>scrog</v>
      </c>
    </row>
    <row r="8285" spans="2:4">
      <c r="B8285" t="str">
        <v>natis</v>
      </c>
      <c r="C8285" t="str">
        <v>niton</v>
      </c>
      <c r="D8285" t="str">
        <v>scroo</v>
      </c>
    </row>
    <row r="8286" spans="2:4">
      <c r="B8286" t="str">
        <v>natto</v>
      </c>
      <c r="C8286" t="str">
        <v>nitre</v>
      </c>
      <c r="D8286" t="str">
        <v>scrow</v>
      </c>
    </row>
    <row r="8287" spans="2:4">
      <c r="B8287" t="str">
        <v>natty</v>
      </c>
      <c r="C8287" t="str">
        <v>nitro</v>
      </c>
      <c r="D8287" t="str">
        <v>scrub</v>
      </c>
    </row>
    <row r="8288" spans="2:4">
      <c r="B8288" t="str">
        <v>natya</v>
      </c>
      <c r="C8288" t="str">
        <v>nitry</v>
      </c>
      <c r="D8288" t="str">
        <v>scrum</v>
      </c>
    </row>
    <row r="8289" spans="2:4">
      <c r="B8289" t="str">
        <v>nauch</v>
      </c>
      <c r="C8289" t="str">
        <v>nitta</v>
      </c>
      <c r="D8289" t="str">
        <v>scuba</v>
      </c>
    </row>
    <row r="8290" spans="2:4">
      <c r="B8290" t="str">
        <v>naunt</v>
      </c>
      <c r="C8290" t="str">
        <v>nitto</v>
      </c>
      <c r="D8290" t="str">
        <v>scudi</v>
      </c>
    </row>
    <row r="8291" spans="2:4">
      <c r="B8291" t="str">
        <v>naval</v>
      </c>
      <c r="C8291" t="str">
        <v>nitty</v>
      </c>
      <c r="D8291" t="str">
        <v>scudo</v>
      </c>
    </row>
    <row r="8292" spans="2:4">
      <c r="B8292" t="str">
        <v>navar</v>
      </c>
      <c r="C8292" t="str">
        <v>nival</v>
      </c>
      <c r="D8292" t="str">
        <v>scuds</v>
      </c>
    </row>
    <row r="8293" spans="2:4">
      <c r="B8293" t="str">
        <v>naved</v>
      </c>
      <c r="C8293" t="str">
        <v>nivas</v>
      </c>
      <c r="D8293" t="str">
        <v>scuff</v>
      </c>
    </row>
    <row r="8294" spans="2:4">
      <c r="B8294" t="str">
        <v>navel</v>
      </c>
      <c r="C8294" t="str">
        <v>nivel</v>
      </c>
      <c r="D8294" t="str">
        <v>scuft</v>
      </c>
    </row>
    <row r="8295" spans="2:4">
      <c r="B8295" t="str">
        <v>naves</v>
      </c>
      <c r="C8295" t="str">
        <v>nizam</v>
      </c>
      <c r="D8295" t="str">
        <v>scugs</v>
      </c>
    </row>
    <row r="8296" spans="2:4">
      <c r="B8296" t="str">
        <v>navew</v>
      </c>
      <c r="C8296" t="str">
        <v>njirl</v>
      </c>
      <c r="D8296" t="str">
        <v>scums</v>
      </c>
    </row>
    <row r="8297" spans="2:4">
      <c r="B8297" t="str">
        <v>navvy</v>
      </c>
      <c r="C8297" t="str">
        <v>nkosi</v>
      </c>
      <c r="D8297" t="str">
        <v>scups</v>
      </c>
    </row>
    <row r="8298" spans="2:4">
      <c r="B8298" t="str">
        <v>nawab</v>
      </c>
      <c r="C8298" t="str">
        <v>nmoli</v>
      </c>
      <c r="D8298" t="str">
        <v>scurf</v>
      </c>
    </row>
    <row r="8299" spans="2:4">
      <c r="B8299" t="str">
        <v>nawal</v>
      </c>
      <c r="C8299" t="str">
        <v>nmols</v>
      </c>
      <c r="D8299" t="str">
        <v>scurs</v>
      </c>
    </row>
    <row r="8300" spans="2:4">
      <c r="B8300" t="str">
        <v>nazar</v>
      </c>
      <c r="C8300" t="str">
        <v>noahs</v>
      </c>
      <c r="D8300" t="str">
        <v>scuse</v>
      </c>
    </row>
    <row r="8301" spans="2:4">
      <c r="B8301" t="str">
        <v>nazes</v>
      </c>
      <c r="C8301" t="str">
        <v>nobby</v>
      </c>
      <c r="D8301" t="str">
        <v>scuta</v>
      </c>
    </row>
    <row r="8302" spans="2:4">
      <c r="B8302" t="str">
        <v>nazir</v>
      </c>
      <c r="C8302" t="str">
        <v>noble</v>
      </c>
      <c r="D8302" t="str">
        <v>scute</v>
      </c>
    </row>
    <row r="8303" spans="2:4">
      <c r="B8303" t="str">
        <v>nazis</v>
      </c>
      <c r="C8303" t="str">
        <v>nobly</v>
      </c>
      <c r="D8303" t="str">
        <v>scuts</v>
      </c>
    </row>
    <row r="8304" spans="2:4">
      <c r="B8304" t="str">
        <v>nazzy</v>
      </c>
      <c r="C8304" t="str">
        <v>nocks</v>
      </c>
      <c r="D8304" t="str">
        <v>scuzz</v>
      </c>
    </row>
    <row r="8305" spans="2:4">
      <c r="B8305" t="str">
        <v>nduja</v>
      </c>
      <c r="C8305" t="str">
        <v>nodal</v>
      </c>
      <c r="D8305" t="str">
        <v>scyes</v>
      </c>
    </row>
    <row r="8306" spans="2:4">
      <c r="B8306" t="str">
        <v>neafe</v>
      </c>
      <c r="C8306" t="str">
        <v>noddy</v>
      </c>
      <c r="D8306" t="str">
        <v>sdayn</v>
      </c>
    </row>
    <row r="8307" spans="2:4">
      <c r="B8307" t="str">
        <v>neals</v>
      </c>
      <c r="C8307" t="str">
        <v>noded</v>
      </c>
      <c r="D8307" t="str">
        <v>sdein</v>
      </c>
    </row>
    <row r="8308" spans="2:4">
      <c r="B8308" t="str">
        <v>neant</v>
      </c>
      <c r="C8308" t="str">
        <v>nodes</v>
      </c>
      <c r="D8308" t="str">
        <v>seame</v>
      </c>
    </row>
    <row r="8309" spans="2:4">
      <c r="B8309" t="str">
        <v>neaps</v>
      </c>
      <c r="C8309" t="str">
        <v>nodum</v>
      </c>
      <c r="D8309" t="str">
        <v>seams</v>
      </c>
    </row>
    <row r="8310" spans="2:4">
      <c r="B8310" t="str">
        <v>nears</v>
      </c>
      <c r="C8310" t="str">
        <v>nodus</v>
      </c>
      <c r="D8310" t="str">
        <v>seamy</v>
      </c>
    </row>
    <row r="8311" spans="2:4">
      <c r="B8311" t="str">
        <v>neath</v>
      </c>
      <c r="C8311" t="str">
        <v>noels</v>
      </c>
      <c r="D8311" t="str">
        <v>seans</v>
      </c>
    </row>
    <row r="8312" spans="2:4">
      <c r="B8312" t="str">
        <v>neato</v>
      </c>
      <c r="C8312" t="str">
        <v>noema</v>
      </c>
      <c r="D8312" t="str">
        <v>seare</v>
      </c>
    </row>
    <row r="8313" spans="2:4">
      <c r="B8313" t="str">
        <v>neats</v>
      </c>
      <c r="C8313" t="str">
        <v>noeme</v>
      </c>
      <c r="D8313" t="str">
        <v>sears</v>
      </c>
    </row>
    <row r="8314" spans="2:4">
      <c r="B8314" t="str">
        <v>nebby</v>
      </c>
      <c r="C8314" t="str">
        <v>nogal</v>
      </c>
      <c r="D8314" t="str">
        <v>sease</v>
      </c>
    </row>
    <row r="8315" spans="2:4">
      <c r="B8315" t="str">
        <v>nebek</v>
      </c>
      <c r="C8315" t="str">
        <v>noggs</v>
      </c>
      <c r="D8315" t="str">
        <v>seats</v>
      </c>
    </row>
    <row r="8316" spans="2:4">
      <c r="B8316" t="str">
        <v>nebel</v>
      </c>
      <c r="C8316" t="str">
        <v>noggy</v>
      </c>
      <c r="D8316" t="str">
        <v>seaze</v>
      </c>
    </row>
    <row r="8317" spans="2:4">
      <c r="B8317" t="str">
        <v>neche</v>
      </c>
      <c r="C8317" t="str">
        <v>nohow</v>
      </c>
      <c r="D8317" t="str">
        <v>sebum</v>
      </c>
    </row>
    <row r="8318" spans="2:4">
      <c r="B8318" t="str">
        <v>necks</v>
      </c>
      <c r="C8318" t="str">
        <v>noias</v>
      </c>
      <c r="D8318" t="str">
        <v>secco</v>
      </c>
    </row>
    <row r="8319" spans="2:4">
      <c r="B8319" t="str">
        <v>neddy</v>
      </c>
      <c r="C8319" t="str">
        <v>noils</v>
      </c>
      <c r="D8319" t="str">
        <v>sechs</v>
      </c>
    </row>
    <row r="8320" spans="2:4">
      <c r="B8320" t="str">
        <v>neebs</v>
      </c>
      <c r="C8320" t="str">
        <v>noily</v>
      </c>
      <c r="D8320" t="str">
        <v>sects</v>
      </c>
    </row>
    <row r="8321" spans="2:4">
      <c r="B8321" t="str">
        <v>needs</v>
      </c>
      <c r="C8321" t="str">
        <v>noint</v>
      </c>
      <c r="D8321" t="str">
        <v>sedan</v>
      </c>
    </row>
    <row r="8322" spans="2:4">
      <c r="B8322" t="str">
        <v>needy</v>
      </c>
      <c r="C8322" t="str">
        <v>noire</v>
      </c>
      <c r="D8322" t="str">
        <v>seder</v>
      </c>
    </row>
    <row r="8323" spans="2:4">
      <c r="B8323" t="str">
        <v>neefs</v>
      </c>
      <c r="C8323" t="str">
        <v>noirs</v>
      </c>
      <c r="D8323" t="str">
        <v>sedes</v>
      </c>
    </row>
    <row r="8324" spans="2:4">
      <c r="B8324" t="str">
        <v>neeld</v>
      </c>
      <c r="C8324" t="str">
        <v>noise</v>
      </c>
      <c r="D8324" t="str">
        <v>sedge</v>
      </c>
    </row>
    <row r="8325" spans="2:4">
      <c r="B8325" t="str">
        <v>neele</v>
      </c>
      <c r="C8325" t="str">
        <v>noisy</v>
      </c>
      <c r="D8325" t="str">
        <v>sedgy</v>
      </c>
    </row>
    <row r="8326" spans="2:4">
      <c r="B8326" t="str">
        <v>neemb</v>
      </c>
      <c r="C8326" t="str">
        <v>nokes</v>
      </c>
      <c r="D8326" t="str">
        <v>sedum</v>
      </c>
    </row>
    <row r="8327" spans="2:4">
      <c r="B8327" t="str">
        <v>neems</v>
      </c>
      <c r="C8327" t="str">
        <v>noles</v>
      </c>
      <c r="D8327" t="str">
        <v>seeds</v>
      </c>
    </row>
    <row r="8328" spans="2:4">
      <c r="B8328" t="str">
        <v>neeps</v>
      </c>
      <c r="C8328" t="str">
        <v>nolle</v>
      </c>
      <c r="D8328" t="str">
        <v>seedy</v>
      </c>
    </row>
    <row r="8329" spans="2:4">
      <c r="B8329" t="str">
        <v>neese</v>
      </c>
      <c r="C8329" t="str">
        <v>nolls</v>
      </c>
      <c r="D8329" t="str">
        <v>seeks</v>
      </c>
    </row>
    <row r="8330" spans="2:4">
      <c r="B8330" t="str">
        <v>neeze</v>
      </c>
      <c r="C8330" t="str">
        <v>nolos</v>
      </c>
      <c r="D8330" t="str">
        <v>seems</v>
      </c>
    </row>
    <row r="8331" spans="2:4">
      <c r="B8331" t="str">
        <v>nefie</v>
      </c>
      <c r="C8331" t="str">
        <v>nomad</v>
      </c>
      <c r="D8331" t="str">
        <v>seeps</v>
      </c>
    </row>
    <row r="8332" spans="2:4">
      <c r="B8332" t="str">
        <v>negri</v>
      </c>
      <c r="C8332" t="str">
        <v>nomas</v>
      </c>
      <c r="D8332" t="str">
        <v>seepy</v>
      </c>
    </row>
    <row r="8333" spans="2:4">
      <c r="B8333" t="str">
        <v>negro</v>
      </c>
      <c r="C8333" t="str">
        <v>nomen</v>
      </c>
      <c r="D8333" t="str">
        <v>seers</v>
      </c>
    </row>
    <row r="8334" spans="2:4">
      <c r="B8334" t="str">
        <v>negus</v>
      </c>
      <c r="C8334" t="str">
        <v>nomes</v>
      </c>
      <c r="D8334" t="str">
        <v>sefer</v>
      </c>
    </row>
    <row r="8335" spans="2:4">
      <c r="B8335" t="str">
        <v>neifs</v>
      </c>
      <c r="C8335" t="str">
        <v>nomic</v>
      </c>
      <c r="D8335" t="str">
        <v>segar</v>
      </c>
    </row>
    <row r="8336" spans="2:4">
      <c r="B8336" t="str">
        <v>neigh</v>
      </c>
      <c r="C8336" t="str">
        <v>nomoi</v>
      </c>
      <c r="D8336" t="str">
        <v>segas</v>
      </c>
    </row>
    <row r="8337" spans="2:4">
      <c r="B8337" t="str">
        <v>neist</v>
      </c>
      <c r="C8337" t="str">
        <v>nomos</v>
      </c>
      <c r="D8337" t="str">
        <v>segni</v>
      </c>
    </row>
    <row r="8338" spans="2:4">
      <c r="B8338" t="str">
        <v>neive</v>
      </c>
      <c r="C8338" t="str">
        <v>nonan</v>
      </c>
      <c r="D8338" t="str">
        <v>segno</v>
      </c>
    </row>
    <row r="8339" spans="2:4">
      <c r="B8339" t="str">
        <v>nelia</v>
      </c>
      <c r="C8339" t="str">
        <v>nonas</v>
      </c>
      <c r="D8339" t="str">
        <v>segos</v>
      </c>
    </row>
    <row r="8340" spans="2:4">
      <c r="B8340" t="str">
        <v>nelis</v>
      </c>
      <c r="C8340" t="str">
        <v>nonce</v>
      </c>
      <c r="D8340" t="str">
        <v>segue</v>
      </c>
    </row>
    <row r="8341" spans="2:4">
      <c r="B8341" t="str">
        <v>nelly</v>
      </c>
      <c r="C8341" t="str">
        <v>noncy</v>
      </c>
      <c r="D8341" t="str">
        <v>sehri</v>
      </c>
    </row>
    <row r="8342" spans="2:4">
      <c r="B8342" t="str">
        <v>nemas</v>
      </c>
      <c r="C8342" t="str">
        <v>nonda</v>
      </c>
      <c r="D8342" t="str">
        <v>seifs</v>
      </c>
    </row>
    <row r="8343" spans="2:4">
      <c r="B8343" t="str">
        <v>nemic</v>
      </c>
      <c r="C8343" t="str">
        <v>nondo</v>
      </c>
      <c r="D8343" t="str">
        <v>seine</v>
      </c>
    </row>
    <row r="8344" spans="2:4">
      <c r="B8344" t="str">
        <v>nemns</v>
      </c>
      <c r="C8344" t="str">
        <v>nones</v>
      </c>
      <c r="D8344" t="str">
        <v>seirs</v>
      </c>
    </row>
    <row r="8345" spans="2:4">
      <c r="B8345" t="str">
        <v>nempt</v>
      </c>
      <c r="C8345" t="str">
        <v>nonet</v>
      </c>
      <c r="D8345" t="str">
        <v>seise</v>
      </c>
    </row>
    <row r="8346" spans="2:4">
      <c r="B8346" t="str">
        <v>nenes</v>
      </c>
      <c r="C8346" t="str">
        <v>nongs</v>
      </c>
      <c r="D8346" t="str">
        <v>seism</v>
      </c>
    </row>
    <row r="8347" spans="2:4">
      <c r="B8347" t="str">
        <v>nenta</v>
      </c>
      <c r="C8347" t="str">
        <v>nonic</v>
      </c>
      <c r="D8347" t="str">
        <v>seity</v>
      </c>
    </row>
    <row r="8348" spans="2:4">
      <c r="B8348" t="str">
        <v>neons</v>
      </c>
      <c r="C8348" t="str">
        <v>nonis</v>
      </c>
      <c r="D8348" t="str">
        <v>seiza</v>
      </c>
    </row>
    <row r="8349" spans="2:4">
      <c r="B8349" t="str">
        <v>neosa</v>
      </c>
      <c r="C8349" t="str">
        <v>nonna</v>
      </c>
      <c r="D8349" t="str">
        <v>seize</v>
      </c>
    </row>
    <row r="8350" spans="2:4">
      <c r="B8350" t="str">
        <v>neoza</v>
      </c>
      <c r="C8350" t="str">
        <v>nonno</v>
      </c>
      <c r="D8350" t="str">
        <v>sekos</v>
      </c>
    </row>
    <row r="8351" spans="2:4">
      <c r="B8351" t="str">
        <v>neper</v>
      </c>
      <c r="C8351" t="str">
        <v>nonny</v>
      </c>
      <c r="D8351" t="str">
        <v>sekts</v>
      </c>
    </row>
    <row r="8352" spans="2:4">
      <c r="B8352" t="str">
        <v>nepit</v>
      </c>
      <c r="C8352" t="str">
        <v>nonyl</v>
      </c>
      <c r="D8352" t="str">
        <v>semas</v>
      </c>
    </row>
    <row r="8353" spans="2:4">
      <c r="B8353" t="str">
        <v>neral</v>
      </c>
      <c r="C8353" t="str">
        <v>noobs</v>
      </c>
      <c r="D8353" t="str">
        <v>semee</v>
      </c>
    </row>
    <row r="8354" spans="2:4">
      <c r="B8354" t="str">
        <v>neram</v>
      </c>
      <c r="C8354" t="str">
        <v>noois</v>
      </c>
      <c r="D8354" t="str">
        <v>semen</v>
      </c>
    </row>
    <row r="8355" spans="2:4">
      <c r="B8355" t="str">
        <v>nerds</v>
      </c>
      <c r="C8355" t="str">
        <v>nooit</v>
      </c>
      <c r="D8355" t="str">
        <v>semes</v>
      </c>
    </row>
    <row r="8356" spans="2:4">
      <c r="B8356" t="str">
        <v>nerdy</v>
      </c>
      <c r="C8356" t="str">
        <v>nooks</v>
      </c>
      <c r="D8356" t="str">
        <v>semie</v>
      </c>
    </row>
    <row r="8357" spans="2:4">
      <c r="B8357" t="str">
        <v>nerfs</v>
      </c>
      <c r="C8357" t="str">
        <v>nooky</v>
      </c>
      <c r="D8357" t="str">
        <v>semis</v>
      </c>
    </row>
    <row r="8358" spans="2:4">
      <c r="B8358" t="str">
        <v>nerka</v>
      </c>
      <c r="C8358" t="str">
        <v>noone</v>
      </c>
      <c r="D8358" t="str">
        <v>senas</v>
      </c>
    </row>
    <row r="8359" spans="2:4">
      <c r="B8359" t="str">
        <v>nerks</v>
      </c>
      <c r="C8359" t="str">
        <v>noons</v>
      </c>
      <c r="D8359" t="str">
        <v>sends</v>
      </c>
    </row>
    <row r="8360" spans="2:4">
      <c r="B8360" t="str">
        <v>nerol</v>
      </c>
      <c r="C8360" t="str">
        <v>noops</v>
      </c>
      <c r="D8360" t="str">
        <v>senes</v>
      </c>
    </row>
    <row r="8361" spans="2:4">
      <c r="B8361" t="str">
        <v>nerts</v>
      </c>
      <c r="C8361" t="str">
        <v>noose</v>
      </c>
      <c r="D8361" t="str">
        <v>sengi</v>
      </c>
    </row>
    <row r="8362" spans="2:4">
      <c r="B8362" t="str">
        <v>nertz</v>
      </c>
      <c r="C8362" t="str">
        <v>noove</v>
      </c>
      <c r="D8362" t="str">
        <v>senna</v>
      </c>
    </row>
    <row r="8363" spans="2:4">
      <c r="B8363" t="str">
        <v>nerve</v>
      </c>
      <c r="C8363" t="str">
        <v>nopal</v>
      </c>
      <c r="D8363" t="str">
        <v>senor</v>
      </c>
    </row>
    <row r="8364" spans="2:4">
      <c r="B8364" t="str">
        <v>nervy</v>
      </c>
      <c r="C8364" t="str">
        <v>noria</v>
      </c>
      <c r="D8364" t="str">
        <v>sensa</v>
      </c>
    </row>
    <row r="8365" spans="2:4">
      <c r="B8365" t="str">
        <v>neski</v>
      </c>
      <c r="C8365" t="str">
        <v>norie</v>
      </c>
      <c r="D8365" t="str">
        <v>sense</v>
      </c>
    </row>
    <row r="8366" spans="2:4">
      <c r="B8366" t="str">
        <v>nests</v>
      </c>
      <c r="C8366" t="str">
        <v>noris</v>
      </c>
      <c r="D8366" t="str">
        <v>sensi</v>
      </c>
    </row>
    <row r="8367" spans="2:4">
      <c r="B8367" t="str">
        <v>nesty</v>
      </c>
      <c r="C8367" t="str">
        <v>norks</v>
      </c>
      <c r="D8367" t="str">
        <v>sensu</v>
      </c>
    </row>
    <row r="8368" spans="2:4">
      <c r="B8368" t="str">
        <v>netas</v>
      </c>
      <c r="C8368" t="str">
        <v>norma</v>
      </c>
      <c r="D8368" t="str">
        <v>sente</v>
      </c>
    </row>
    <row r="8369" spans="2:4">
      <c r="B8369" t="str">
        <v>netes</v>
      </c>
      <c r="C8369" t="str">
        <v>norms</v>
      </c>
      <c r="D8369" t="str">
        <v>senti</v>
      </c>
    </row>
    <row r="8370" spans="2:4">
      <c r="B8370" t="str">
        <v>netop</v>
      </c>
      <c r="C8370" t="str">
        <v>north</v>
      </c>
      <c r="D8370" t="str">
        <v>sents</v>
      </c>
    </row>
    <row r="8371" spans="2:4">
      <c r="B8371" t="str">
        <v>netta</v>
      </c>
      <c r="C8371" t="str">
        <v>nosed</v>
      </c>
      <c r="D8371" t="str">
        <v>senvy</v>
      </c>
    </row>
    <row r="8372" spans="2:4">
      <c r="B8372" t="str">
        <v>netts</v>
      </c>
      <c r="C8372" t="str">
        <v>noser</v>
      </c>
      <c r="D8372" t="str">
        <v>senza</v>
      </c>
    </row>
    <row r="8373" spans="2:4">
      <c r="B8373" t="str">
        <v>netty</v>
      </c>
      <c r="C8373" t="str">
        <v>noses</v>
      </c>
      <c r="D8373" t="str">
        <v>sepad</v>
      </c>
    </row>
    <row r="8374" spans="2:4">
      <c r="B8374" t="str">
        <v>neuks</v>
      </c>
      <c r="C8374" t="str">
        <v>nosey</v>
      </c>
      <c r="D8374" t="str">
        <v>sepia</v>
      </c>
    </row>
    <row r="8375" spans="2:4">
      <c r="B8375" t="str">
        <v>neume</v>
      </c>
      <c r="C8375" t="str">
        <v>noshi</v>
      </c>
      <c r="D8375" t="str">
        <v>sepic</v>
      </c>
    </row>
    <row r="8376" spans="2:4">
      <c r="B8376" t="str">
        <v>neums</v>
      </c>
      <c r="C8376" t="str">
        <v>nosir</v>
      </c>
      <c r="D8376" t="str">
        <v>sepoy</v>
      </c>
    </row>
    <row r="8377" spans="2:4">
      <c r="B8377" t="str">
        <v>nevel</v>
      </c>
      <c r="C8377" t="str">
        <v>notal</v>
      </c>
      <c r="D8377" t="str">
        <v>seppo</v>
      </c>
    </row>
    <row r="8378" spans="2:4">
      <c r="B8378" t="str">
        <v>never</v>
      </c>
      <c r="C8378" t="str">
        <v>notam</v>
      </c>
      <c r="D8378" t="str">
        <v>septa</v>
      </c>
    </row>
    <row r="8379" spans="2:4">
      <c r="B8379" t="str">
        <v>neves</v>
      </c>
      <c r="C8379" t="str">
        <v>notch</v>
      </c>
      <c r="D8379" t="str">
        <v>septs</v>
      </c>
    </row>
    <row r="8380" spans="2:4">
      <c r="B8380" t="str">
        <v>nevis</v>
      </c>
      <c r="C8380" t="str">
        <v>noted</v>
      </c>
      <c r="D8380" t="str">
        <v>serac</v>
      </c>
    </row>
    <row r="8381" spans="2:4">
      <c r="B8381" t="str">
        <v>nevus</v>
      </c>
      <c r="C8381" t="str">
        <v>noter</v>
      </c>
      <c r="D8381" t="str">
        <v>serai</v>
      </c>
    </row>
    <row r="8382" spans="2:4">
      <c r="B8382" t="str">
        <v>nevvy</v>
      </c>
      <c r="C8382" t="str">
        <v>notes</v>
      </c>
      <c r="D8382" t="str">
        <v>sered</v>
      </c>
    </row>
    <row r="8383" spans="2:4">
      <c r="B8383" t="str">
        <v>newbs</v>
      </c>
      <c r="C8383" t="str">
        <v>notum</v>
      </c>
      <c r="D8383" t="str">
        <v>serer</v>
      </c>
    </row>
    <row r="8384" spans="2:4">
      <c r="B8384" t="str">
        <v>newed</v>
      </c>
      <c r="C8384" t="str">
        <v>nougs</v>
      </c>
      <c r="D8384" t="str">
        <v>seres</v>
      </c>
    </row>
    <row r="8385" spans="2:4">
      <c r="B8385" t="str">
        <v>newel</v>
      </c>
      <c r="C8385" t="str">
        <v>nouja</v>
      </c>
      <c r="D8385" t="str">
        <v>serfs</v>
      </c>
    </row>
    <row r="8386" spans="2:4">
      <c r="B8386" t="str">
        <v>newer</v>
      </c>
      <c r="C8386" t="str">
        <v>nould</v>
      </c>
      <c r="D8386" t="str">
        <v>serge</v>
      </c>
    </row>
    <row r="8387" spans="2:4">
      <c r="B8387" t="str">
        <v>newie</v>
      </c>
      <c r="C8387" t="str">
        <v>noule</v>
      </c>
      <c r="D8387" t="str">
        <v>seria</v>
      </c>
    </row>
    <row r="8388" spans="2:4">
      <c r="B8388" t="str">
        <v>newly</v>
      </c>
      <c r="C8388" t="str">
        <v>nouls</v>
      </c>
      <c r="D8388" t="str">
        <v>seric</v>
      </c>
    </row>
    <row r="8389" spans="2:4">
      <c r="B8389" t="str">
        <v>newsy</v>
      </c>
      <c r="C8389" t="str">
        <v>nouns</v>
      </c>
      <c r="D8389" t="str">
        <v>serif</v>
      </c>
    </row>
    <row r="8390" spans="2:4">
      <c r="B8390" t="str">
        <v>newts</v>
      </c>
      <c r="C8390" t="str">
        <v>nouny</v>
      </c>
      <c r="D8390" t="str">
        <v>serin</v>
      </c>
    </row>
    <row r="8391" spans="2:4">
      <c r="B8391" t="str">
        <v>nexal</v>
      </c>
      <c r="C8391" t="str">
        <v>noups</v>
      </c>
      <c r="D8391" t="str">
        <v>serir</v>
      </c>
    </row>
    <row r="8392" spans="2:4">
      <c r="B8392" t="str">
        <v>nexin</v>
      </c>
      <c r="C8392" t="str">
        <v>noust</v>
      </c>
      <c r="D8392" t="str">
        <v>serks</v>
      </c>
    </row>
    <row r="8393" spans="2:4">
      <c r="B8393" t="str">
        <v>nexts</v>
      </c>
      <c r="C8393" t="str">
        <v>novae</v>
      </c>
      <c r="D8393" t="str">
        <v>seron</v>
      </c>
    </row>
    <row r="8394" spans="2:4">
      <c r="B8394" t="str">
        <v>nexum</v>
      </c>
      <c r="C8394" t="str">
        <v>novas</v>
      </c>
      <c r="D8394" t="str">
        <v>serow</v>
      </c>
    </row>
    <row r="8395" spans="2:4">
      <c r="B8395" t="str">
        <v>nexus</v>
      </c>
      <c r="C8395" t="str">
        <v>novel</v>
      </c>
      <c r="D8395" t="str">
        <v>serra</v>
      </c>
    </row>
    <row r="8396" spans="2:4">
      <c r="B8396" t="str">
        <v>ngaio</v>
      </c>
      <c r="C8396" t="str">
        <v>novia</v>
      </c>
      <c r="D8396" t="str">
        <v>serre</v>
      </c>
    </row>
    <row r="8397" spans="2:4">
      <c r="B8397" t="str">
        <v>ngaka</v>
      </c>
      <c r="C8397" t="str">
        <v>novio</v>
      </c>
      <c r="D8397" t="str">
        <v>serrs</v>
      </c>
    </row>
    <row r="8398" spans="2:4">
      <c r="B8398" t="str">
        <v>ngana</v>
      </c>
      <c r="C8398" t="str">
        <v>novum</v>
      </c>
      <c r="D8398" t="str">
        <v>serry</v>
      </c>
    </row>
    <row r="8399" spans="2:4">
      <c r="B8399" t="str">
        <v>ngapi</v>
      </c>
      <c r="C8399" t="str">
        <v>noway</v>
      </c>
      <c r="D8399" t="str">
        <v>serum</v>
      </c>
    </row>
    <row r="8400" spans="2:4">
      <c r="B8400" t="str">
        <v>ngati</v>
      </c>
      <c r="C8400" t="str">
        <v>nowds</v>
      </c>
      <c r="D8400" t="str">
        <v>serve</v>
      </c>
    </row>
    <row r="8401" spans="2:4">
      <c r="B8401" t="str">
        <v>ngege</v>
      </c>
      <c r="C8401" t="str">
        <v>nowed</v>
      </c>
      <c r="D8401" t="str">
        <v>servo</v>
      </c>
    </row>
    <row r="8402" spans="2:4">
      <c r="B8402" t="str">
        <v>ngoma</v>
      </c>
      <c r="C8402" t="str">
        <v>nowls</v>
      </c>
      <c r="D8402" t="str">
        <v>sesey</v>
      </c>
    </row>
    <row r="8403" spans="2:4">
      <c r="B8403" t="str">
        <v>ngoni</v>
      </c>
      <c r="C8403" t="str">
        <v>nowts</v>
      </c>
      <c r="D8403" t="str">
        <v>sessa</v>
      </c>
    </row>
    <row r="8404" spans="2:4">
      <c r="B8404" t="str">
        <v>ngram</v>
      </c>
      <c r="C8404" t="str">
        <v>nowty</v>
      </c>
      <c r="D8404" t="str">
        <v>setae</v>
      </c>
    </row>
    <row r="8405" spans="2:4">
      <c r="B8405" t="str">
        <v>ngwee</v>
      </c>
      <c r="C8405" t="str">
        <v>noyau</v>
      </c>
      <c r="D8405" t="str">
        <v>seter</v>
      </c>
    </row>
    <row r="8406" spans="2:4">
      <c r="B8406" t="str">
        <v>nibby</v>
      </c>
      <c r="C8406" t="str">
        <v>noyed</v>
      </c>
      <c r="D8406" t="str">
        <v>seths</v>
      </c>
    </row>
    <row r="8407" spans="2:4">
      <c r="B8407" t="str">
        <v>nicad</v>
      </c>
      <c r="C8407" t="str">
        <v>noyes</v>
      </c>
      <c r="D8407" t="str">
        <v>seton</v>
      </c>
    </row>
    <row r="8408" spans="2:4">
      <c r="B8408" t="str">
        <v>niced</v>
      </c>
      <c r="C8408" t="str">
        <v>nrtta</v>
      </c>
      <c r="D8408" t="str">
        <v>setts</v>
      </c>
    </row>
    <row r="8409" spans="2:4">
      <c r="B8409" t="str">
        <v>nicer</v>
      </c>
      <c r="C8409" t="str">
        <v>nrtya</v>
      </c>
      <c r="D8409" t="str">
        <v>setup</v>
      </c>
    </row>
    <row r="8410" spans="2:4">
      <c r="B8410" t="str">
        <v>nicey</v>
      </c>
      <c r="C8410" t="str">
        <v>nsima</v>
      </c>
      <c r="D8410" t="str">
        <v>sevak</v>
      </c>
    </row>
    <row r="8411" spans="2:4">
      <c r="B8411" t="str">
        <v>niche</v>
      </c>
      <c r="C8411" t="str">
        <v>nubby</v>
      </c>
      <c r="D8411" t="str">
        <v>seven</v>
      </c>
    </row>
    <row r="8412" spans="2:4">
      <c r="B8412" t="str">
        <v>nicht</v>
      </c>
      <c r="C8412" t="str">
        <v>nubia</v>
      </c>
      <c r="D8412" t="str">
        <v>sever</v>
      </c>
    </row>
    <row r="8413" spans="2:4">
      <c r="B8413" t="str">
        <v>nicks</v>
      </c>
      <c r="C8413" t="str">
        <v>nucha</v>
      </c>
      <c r="D8413" t="str">
        <v>sevir</v>
      </c>
    </row>
    <row r="8414" spans="2:4">
      <c r="B8414" t="str">
        <v>nicky</v>
      </c>
      <c r="C8414" t="str">
        <v>nucin</v>
      </c>
      <c r="D8414" t="str">
        <v>sewan</v>
      </c>
    </row>
    <row r="8415" spans="2:4">
      <c r="B8415" t="str">
        <v>nicol</v>
      </c>
      <c r="C8415" t="str">
        <v>nuddy</v>
      </c>
      <c r="D8415" t="str">
        <v>sewar</v>
      </c>
    </row>
    <row r="8416" spans="2:4">
      <c r="B8416" t="str">
        <v>nidal</v>
      </c>
      <c r="C8416" t="str">
        <v>nuder</v>
      </c>
      <c r="D8416" t="str">
        <v>sewed</v>
      </c>
    </row>
    <row r="8417" spans="2:4">
      <c r="B8417" t="str">
        <v>nided</v>
      </c>
      <c r="C8417" t="str">
        <v>nudes</v>
      </c>
      <c r="D8417" t="str">
        <v>sewen</v>
      </c>
    </row>
    <row r="8418" spans="2:4">
      <c r="B8418" t="str">
        <v>nides</v>
      </c>
      <c r="C8418" t="str">
        <v>nudge</v>
      </c>
      <c r="D8418" t="str">
        <v>sewer</v>
      </c>
    </row>
    <row r="8419" spans="2:4">
      <c r="B8419" t="str">
        <v>nidor</v>
      </c>
      <c r="C8419" t="str">
        <v>nudgy</v>
      </c>
      <c r="D8419" t="str">
        <v>sewin</v>
      </c>
    </row>
    <row r="8420" spans="2:4">
      <c r="B8420" t="str">
        <v>nidus</v>
      </c>
      <c r="C8420" t="str">
        <v>nudie</v>
      </c>
      <c r="D8420" t="str">
        <v>seyen</v>
      </c>
    </row>
    <row r="8421" spans="2:4">
      <c r="B8421" t="str">
        <v>niece</v>
      </c>
      <c r="C8421" t="str">
        <v>nudzh</v>
      </c>
      <c r="D8421" t="str">
        <v>sezes</v>
      </c>
    </row>
    <row r="8422" spans="2:4">
      <c r="B8422" t="str">
        <v>niefs</v>
      </c>
      <c r="C8422" t="str">
        <v>nuevo</v>
      </c>
      <c r="D8422" t="str">
        <v>shack</v>
      </c>
    </row>
    <row r="8423" spans="2:4">
      <c r="B8423" t="str">
        <v>niess</v>
      </c>
      <c r="C8423" t="str">
        <v>nuffs</v>
      </c>
      <c r="D8423" t="str">
        <v>shade</v>
      </c>
    </row>
    <row r="8424" spans="2:4">
      <c r="B8424" t="str">
        <v>nieve</v>
      </c>
      <c r="C8424" t="str">
        <v>nugae</v>
      </c>
      <c r="D8424" t="str">
        <v>shads</v>
      </c>
    </row>
    <row r="8425" spans="2:4">
      <c r="B8425" t="str">
        <v>nifes</v>
      </c>
      <c r="C8425" t="str">
        <v>nujol</v>
      </c>
      <c r="D8425" t="str">
        <v>shady</v>
      </c>
    </row>
    <row r="8426" spans="2:4">
      <c r="B8426" t="str">
        <v>niffs</v>
      </c>
      <c r="C8426" t="str">
        <v>nuked</v>
      </c>
      <c r="D8426" t="str">
        <v>shaft</v>
      </c>
    </row>
    <row r="8427" spans="2:4">
      <c r="B8427" t="str">
        <v>niffy</v>
      </c>
      <c r="C8427" t="str">
        <v>nukes</v>
      </c>
      <c r="D8427" t="str">
        <v>shags</v>
      </c>
    </row>
    <row r="8428" spans="2:4">
      <c r="B8428" t="str">
        <v>nifle</v>
      </c>
      <c r="C8428" t="str">
        <v>nulla</v>
      </c>
      <c r="D8428" t="str">
        <v>shahs</v>
      </c>
    </row>
    <row r="8429" spans="2:4">
      <c r="B8429" t="str">
        <v>nifty</v>
      </c>
      <c r="C8429" t="str">
        <v>nullo</v>
      </c>
      <c r="D8429" t="str">
        <v>shaka</v>
      </c>
    </row>
    <row r="8430" spans="2:4">
      <c r="B8430" t="str">
        <v>niger</v>
      </c>
      <c r="C8430" t="str">
        <v>nulls</v>
      </c>
      <c r="D8430" t="str">
        <v>shake</v>
      </c>
    </row>
    <row r="8431" spans="2:4">
      <c r="B8431" t="str">
        <v>nigga</v>
      </c>
      <c r="C8431" t="str">
        <v>nully</v>
      </c>
      <c r="D8431" t="str">
        <v>shako</v>
      </c>
    </row>
    <row r="8432" spans="2:4">
      <c r="B8432" t="str">
        <v>nighs</v>
      </c>
      <c r="C8432" t="str">
        <v>numbs</v>
      </c>
      <c r="D8432" t="str">
        <v>shakt</v>
      </c>
    </row>
    <row r="8433" spans="2:4">
      <c r="B8433" t="str">
        <v>night</v>
      </c>
      <c r="C8433" t="str">
        <v>numen</v>
      </c>
      <c r="D8433" t="str">
        <v>shaky</v>
      </c>
    </row>
    <row r="8434" spans="2:4">
      <c r="B8434" t="str">
        <v>nigre</v>
      </c>
      <c r="C8434" t="str">
        <v>nummy</v>
      </c>
      <c r="D8434" t="str">
        <v>shama</v>
      </c>
    </row>
    <row r="8435" spans="2:4">
      <c r="B8435" t="str">
        <v>nigua</v>
      </c>
      <c r="C8435" t="str">
        <v>numps</v>
      </c>
      <c r="D8435" t="str">
        <v>shame</v>
      </c>
    </row>
    <row r="8436" spans="2:4">
      <c r="B8436" t="str">
        <v>nihil</v>
      </c>
      <c r="C8436" t="str">
        <v>nunks</v>
      </c>
      <c r="D8436" t="str">
        <v>shams</v>
      </c>
    </row>
    <row r="8437" spans="2:4">
      <c r="B8437" t="str">
        <v>nikab</v>
      </c>
      <c r="C8437" t="str">
        <v>nunky</v>
      </c>
      <c r="D8437" t="str">
        <v>shand</v>
      </c>
    </row>
    <row r="8438" spans="2:4">
      <c r="B8438" t="str">
        <v>nikah</v>
      </c>
      <c r="C8438" t="str">
        <v>nunny</v>
      </c>
      <c r="D8438" t="str">
        <v>shank</v>
      </c>
    </row>
    <row r="8439" spans="2:4">
      <c r="B8439" t="str">
        <v>nikau</v>
      </c>
      <c r="C8439" t="str">
        <v>nunus</v>
      </c>
      <c r="D8439" t="str">
        <v>shans</v>
      </c>
    </row>
    <row r="8440" spans="2:4">
      <c r="B8440" t="str">
        <v>nilas</v>
      </c>
      <c r="C8440" t="str">
        <v>nuque</v>
      </c>
      <c r="D8440" t="str">
        <v>shape</v>
      </c>
    </row>
    <row r="8441" spans="2:4">
      <c r="B8441" t="str">
        <v>nills</v>
      </c>
      <c r="C8441" t="str">
        <v>nurds</v>
      </c>
      <c r="D8441" t="str">
        <v>shaps</v>
      </c>
    </row>
    <row r="8442" spans="2:4">
      <c r="B8442" t="str">
        <v>nimbi</v>
      </c>
      <c r="C8442" t="str">
        <v>nurdy</v>
      </c>
      <c r="D8442" t="str">
        <v>shard</v>
      </c>
    </row>
    <row r="8443" spans="2:4">
      <c r="B8443" t="str">
        <v>nimbs</v>
      </c>
      <c r="C8443" t="str">
        <v>nurls</v>
      </c>
      <c r="D8443" t="str">
        <v>share</v>
      </c>
    </row>
    <row r="8444" spans="2:4">
      <c r="B8444" t="str">
        <v>nimby</v>
      </c>
      <c r="C8444" t="str">
        <v>nurrs</v>
      </c>
      <c r="D8444" t="str">
        <v>shark</v>
      </c>
    </row>
    <row r="8445" spans="2:4">
      <c r="B8445" t="str">
        <v>nimps</v>
      </c>
      <c r="C8445" t="str">
        <v>nurse</v>
      </c>
      <c r="D8445" t="str">
        <v>sharn</v>
      </c>
    </row>
    <row r="8446" spans="2:4">
      <c r="B8446" t="str">
        <v>niner</v>
      </c>
      <c r="C8446" t="str">
        <v>nurts</v>
      </c>
      <c r="D8446" t="str">
        <v>sharp</v>
      </c>
    </row>
    <row r="8447" spans="2:4">
      <c r="B8447" t="str">
        <v>nines</v>
      </c>
      <c r="C8447" t="str">
        <v>nurtz</v>
      </c>
      <c r="D8447" t="str">
        <v>shart</v>
      </c>
    </row>
    <row r="8448" spans="2:4">
      <c r="B8448" t="str">
        <v>ninja</v>
      </c>
      <c r="C8448" t="str">
        <v>nused</v>
      </c>
      <c r="D8448" t="str">
        <v>shash</v>
      </c>
    </row>
    <row r="8449" spans="2:4">
      <c r="B8449" t="str">
        <v>ninny</v>
      </c>
      <c r="C8449" t="str">
        <v>nuses</v>
      </c>
      <c r="D8449" t="str">
        <v>shave</v>
      </c>
    </row>
    <row r="8450" spans="2:4">
      <c r="B8450" t="str">
        <v>ninon</v>
      </c>
      <c r="C8450" t="str">
        <v>nutso</v>
      </c>
      <c r="D8450" t="str">
        <v>shawm</v>
      </c>
    </row>
    <row r="8451" spans="2:4">
      <c r="B8451" t="str">
        <v>ninta</v>
      </c>
      <c r="C8451" t="str">
        <v>nutsy</v>
      </c>
      <c r="D8451" t="str">
        <v>shawn</v>
      </c>
    </row>
    <row r="8452" spans="2:4">
      <c r="B8452" t="str">
        <v>ninth</v>
      </c>
      <c r="C8452" t="str">
        <v>nutty</v>
      </c>
      <c r="D8452" t="str">
        <v>shaws</v>
      </c>
    </row>
    <row r="8453" spans="2:4">
      <c r="B8453" t="str">
        <v>niopo</v>
      </c>
      <c r="C8453" t="str">
        <v>nyaff</v>
      </c>
      <c r="D8453" t="str">
        <v>shaya</v>
      </c>
    </row>
    <row r="8454" spans="2:4">
      <c r="B8454" t="str">
        <v>nioza</v>
      </c>
      <c r="C8454" t="str">
        <v>nyala</v>
      </c>
      <c r="D8454" t="str">
        <v>shays</v>
      </c>
    </row>
    <row r="8455" spans="2:4">
      <c r="B8455" t="str">
        <v>nipas</v>
      </c>
      <c r="C8455" t="str">
        <v>nyams</v>
      </c>
      <c r="D8455" t="str">
        <v>shchi</v>
      </c>
    </row>
    <row r="8456" spans="2:4">
      <c r="B8456" t="str">
        <v>nipet</v>
      </c>
      <c r="C8456" t="str">
        <v>nying</v>
      </c>
      <c r="D8456" t="str">
        <v>sheaf</v>
      </c>
    </row>
    <row r="8457" spans="2:4">
      <c r="B8457" t="str">
        <v>nippy</v>
      </c>
      <c r="C8457" t="str">
        <v>nylon</v>
      </c>
      <c r="D8457" t="str">
        <v>shear</v>
      </c>
    </row>
    <row r="8458" spans="2:4">
      <c r="B8458" t="str">
        <v>niqab</v>
      </c>
      <c r="C8458" t="str">
        <v>nymph</v>
      </c>
      <c r="D8458" t="str">
        <v>sheas</v>
      </c>
    </row>
    <row r="8459" spans="2:4">
      <c r="B8459" t="str">
        <v>nirls</v>
      </c>
      <c r="C8459" t="str">
        <v>nyong</v>
      </c>
      <c r="D8459" t="str">
        <v>sheds</v>
      </c>
    </row>
    <row r="8460" spans="2:4">
      <c r="B8460" t="str">
        <v>nirly</v>
      </c>
      <c r="C8460" t="str">
        <v>nyssa</v>
      </c>
      <c r="D8460" t="str">
        <v>sheen</v>
      </c>
    </row>
    <row r="8461" spans="2:4">
      <c r="B8461" t="str">
        <v>nisei</v>
      </c>
      <c r="C8461" t="str">
        <v>nyung</v>
      </c>
      <c r="D8461" t="str">
        <v>sheep</v>
      </c>
    </row>
    <row r="8462" spans="2:4">
      <c r="B8462" t="str">
        <v>nisin</v>
      </c>
      <c r="C8462" t="str">
        <v>nyuse</v>
      </c>
      <c r="D8462" t="str">
        <v>sheer</v>
      </c>
    </row>
    <row r="8463" spans="2:4">
      <c r="B8463" t="str">
        <v>nisse</v>
      </c>
      <c r="C8463" t="str">
        <v>nyuze</v>
      </c>
      <c r="D8463" t="str">
        <v>sheet</v>
      </c>
    </row>
    <row r="8464" spans="2:4">
      <c r="B8464" t="str">
        <v>nisus</v>
      </c>
      <c r="C8464" t="str">
        <v>oafos</v>
      </c>
      <c r="D8464" t="str">
        <v>sheik</v>
      </c>
    </row>
    <row r="8465" spans="2:4">
      <c r="B8465" t="str">
        <v>nital</v>
      </c>
      <c r="C8465" t="str">
        <v>oaked</v>
      </c>
      <c r="D8465" t="str">
        <v>shend</v>
      </c>
    </row>
    <row r="8466" spans="2:4">
      <c r="B8466" t="str">
        <v>niter</v>
      </c>
      <c r="C8466" t="str">
        <v>oaken</v>
      </c>
      <c r="D8466" t="str">
        <v>sheng</v>
      </c>
    </row>
    <row r="8467" spans="2:4">
      <c r="B8467" t="str">
        <v>nites</v>
      </c>
      <c r="C8467" t="str">
        <v>oaker</v>
      </c>
      <c r="D8467" t="str">
        <v>shent</v>
      </c>
    </row>
    <row r="8468" spans="2:4">
      <c r="B8468" t="str">
        <v>nitid</v>
      </c>
      <c r="C8468" t="str">
        <v>oakum</v>
      </c>
      <c r="D8468" t="str">
        <v>sherd</v>
      </c>
    </row>
    <row r="8469" spans="2:4">
      <c r="B8469" t="str">
        <v>niton</v>
      </c>
      <c r="C8469" t="str">
        <v>oared</v>
      </c>
      <c r="D8469" t="str">
        <v>shere</v>
      </c>
    </row>
    <row r="8470" spans="2:4">
      <c r="B8470" t="str">
        <v>nitre</v>
      </c>
      <c r="C8470" t="str">
        <v>oarer</v>
      </c>
      <c r="D8470" t="str">
        <v>shero</v>
      </c>
    </row>
    <row r="8471" spans="2:4">
      <c r="B8471" t="str">
        <v>nitro</v>
      </c>
      <c r="C8471" t="str">
        <v>oasal</v>
      </c>
      <c r="D8471" t="str">
        <v>shets</v>
      </c>
    </row>
    <row r="8472" spans="2:4">
      <c r="B8472" t="str">
        <v>nitry</v>
      </c>
      <c r="C8472" t="str">
        <v>oases</v>
      </c>
      <c r="D8472" t="str">
        <v>sheva</v>
      </c>
    </row>
    <row r="8473" spans="2:4">
      <c r="B8473" t="str">
        <v>nitta</v>
      </c>
      <c r="C8473" t="str">
        <v>oasis</v>
      </c>
      <c r="D8473" t="str">
        <v>shewn</v>
      </c>
    </row>
    <row r="8474" spans="2:4">
      <c r="B8474" t="str">
        <v>nitto</v>
      </c>
      <c r="C8474" t="str">
        <v>oasts</v>
      </c>
      <c r="D8474" t="str">
        <v>shews</v>
      </c>
    </row>
    <row r="8475" spans="2:4">
      <c r="B8475" t="str">
        <v>nitty</v>
      </c>
      <c r="C8475" t="str">
        <v>oaten</v>
      </c>
      <c r="D8475" t="str">
        <v>shiai</v>
      </c>
    </row>
    <row r="8476" spans="2:4">
      <c r="B8476" t="str">
        <v>nival</v>
      </c>
      <c r="C8476" t="str">
        <v>oater</v>
      </c>
      <c r="D8476" t="str">
        <v>shied</v>
      </c>
    </row>
    <row r="8477" spans="2:4">
      <c r="B8477" t="str">
        <v>nivas</v>
      </c>
      <c r="C8477" t="str">
        <v>oaths</v>
      </c>
      <c r="D8477" t="str">
        <v>shier</v>
      </c>
    </row>
    <row r="8478" spans="2:4">
      <c r="B8478" t="str">
        <v>nivel</v>
      </c>
      <c r="C8478" t="str">
        <v>oaves</v>
      </c>
      <c r="D8478" t="str">
        <v>shies</v>
      </c>
    </row>
    <row r="8479" spans="2:4">
      <c r="B8479" t="str">
        <v>nixed</v>
      </c>
      <c r="C8479" t="str">
        <v>obang</v>
      </c>
      <c r="D8479" t="str">
        <v>shift</v>
      </c>
    </row>
    <row r="8480" spans="2:4">
      <c r="B8480" t="str">
        <v>nixer</v>
      </c>
      <c r="C8480" t="str">
        <v>obbos</v>
      </c>
      <c r="D8480" t="str">
        <v>shims</v>
      </c>
    </row>
    <row r="8481" spans="2:4">
      <c r="B8481" t="str">
        <v>nixes</v>
      </c>
      <c r="C8481" t="str">
        <v>obeah</v>
      </c>
      <c r="D8481" t="str">
        <v>shine</v>
      </c>
    </row>
    <row r="8482" spans="2:4">
      <c r="B8482" t="str">
        <v>nixie</v>
      </c>
      <c r="C8482" t="str">
        <v>obeli</v>
      </c>
      <c r="D8482" t="str">
        <v>shins</v>
      </c>
    </row>
    <row r="8483" spans="2:4">
      <c r="B8483" t="str">
        <v>nizam</v>
      </c>
      <c r="C8483" t="str">
        <v>obese</v>
      </c>
      <c r="D8483" t="str">
        <v>shiny</v>
      </c>
    </row>
    <row r="8484" spans="2:4">
      <c r="B8484" t="str">
        <v>njirl</v>
      </c>
      <c r="C8484" t="str">
        <v>obeys</v>
      </c>
      <c r="D8484" t="str">
        <v>shiok</v>
      </c>
    </row>
    <row r="8485" spans="2:4">
      <c r="B8485" t="str">
        <v>nkosi</v>
      </c>
      <c r="C8485" t="str">
        <v>obias</v>
      </c>
      <c r="D8485" t="str">
        <v>ships</v>
      </c>
    </row>
    <row r="8486" spans="2:4">
      <c r="B8486" t="str">
        <v>nmoli</v>
      </c>
      <c r="C8486" t="str">
        <v>obied</v>
      </c>
      <c r="D8486" t="str">
        <v>shire</v>
      </c>
    </row>
    <row r="8487" spans="2:4">
      <c r="B8487" t="str">
        <v>nmols</v>
      </c>
      <c r="C8487" t="str">
        <v>obiit</v>
      </c>
      <c r="D8487" t="str">
        <v>shirk</v>
      </c>
    </row>
    <row r="8488" spans="2:4">
      <c r="B8488" t="str">
        <v>noahs</v>
      </c>
      <c r="C8488" t="str">
        <v>obits</v>
      </c>
      <c r="D8488" t="str">
        <v>shirr</v>
      </c>
    </row>
    <row r="8489" spans="2:4">
      <c r="B8489" t="str">
        <v>nobby</v>
      </c>
      <c r="C8489" t="str">
        <v>objet</v>
      </c>
      <c r="D8489" t="str">
        <v>shirs</v>
      </c>
    </row>
    <row r="8490" spans="2:4">
      <c r="B8490" t="str">
        <v>noble</v>
      </c>
      <c r="C8490" t="str">
        <v>oboes</v>
      </c>
      <c r="D8490" t="str">
        <v>shirt</v>
      </c>
    </row>
    <row r="8491" spans="2:4">
      <c r="B8491" t="str">
        <v>nobly</v>
      </c>
      <c r="C8491" t="str">
        <v>obole</v>
      </c>
      <c r="D8491" t="str">
        <v>shish</v>
      </c>
    </row>
    <row r="8492" spans="2:4">
      <c r="B8492" t="str">
        <v>nocks</v>
      </c>
      <c r="C8492" t="str">
        <v>oboli</v>
      </c>
      <c r="D8492" t="str">
        <v>shiso</v>
      </c>
    </row>
    <row r="8493" spans="2:4">
      <c r="B8493" t="str">
        <v>nodal</v>
      </c>
      <c r="C8493" t="str">
        <v>obols</v>
      </c>
      <c r="D8493" t="str">
        <v>shist</v>
      </c>
    </row>
    <row r="8494" spans="2:4">
      <c r="B8494" t="str">
        <v>noddy</v>
      </c>
      <c r="C8494" t="str">
        <v>occam</v>
      </c>
      <c r="D8494" t="str">
        <v>shite</v>
      </c>
    </row>
    <row r="8495" spans="2:4">
      <c r="B8495" t="str">
        <v>noded</v>
      </c>
      <c r="C8495" t="str">
        <v>occur</v>
      </c>
      <c r="D8495" t="str">
        <v>shits</v>
      </c>
    </row>
    <row r="8496" spans="2:4">
      <c r="B8496" t="str">
        <v>nodes</v>
      </c>
      <c r="C8496" t="str">
        <v>ocean</v>
      </c>
      <c r="D8496" t="str">
        <v>shiur</v>
      </c>
    </row>
    <row r="8497" spans="2:4">
      <c r="B8497" t="str">
        <v>nodum</v>
      </c>
      <c r="C8497" t="str">
        <v>ocher</v>
      </c>
      <c r="D8497" t="str">
        <v>shiva</v>
      </c>
    </row>
    <row r="8498" spans="2:4">
      <c r="B8498" t="str">
        <v>nodus</v>
      </c>
      <c r="C8498" t="str">
        <v>oches</v>
      </c>
      <c r="D8498" t="str">
        <v>shive</v>
      </c>
    </row>
    <row r="8499" spans="2:4">
      <c r="B8499" t="str">
        <v>noels</v>
      </c>
      <c r="C8499" t="str">
        <v>ochre</v>
      </c>
      <c r="D8499" t="str">
        <v>shivs</v>
      </c>
    </row>
    <row r="8500" spans="2:4">
      <c r="B8500" t="str">
        <v>noema</v>
      </c>
      <c r="C8500" t="str">
        <v>ochry</v>
      </c>
      <c r="D8500" t="str">
        <v>shmek</v>
      </c>
    </row>
    <row r="8501" spans="2:4">
      <c r="B8501" t="str">
        <v>noeme</v>
      </c>
      <c r="C8501" t="str">
        <v>ocker</v>
      </c>
      <c r="D8501" t="str">
        <v>shmoe</v>
      </c>
    </row>
    <row r="8502" spans="2:4">
      <c r="B8502" t="str">
        <v>nogal</v>
      </c>
      <c r="C8502" t="str">
        <v>ocote</v>
      </c>
      <c r="D8502" t="str">
        <v>shoat</v>
      </c>
    </row>
    <row r="8503" spans="2:4">
      <c r="B8503" t="str">
        <v>noggs</v>
      </c>
      <c r="C8503" t="str">
        <v>ocrea</v>
      </c>
      <c r="D8503" t="str">
        <v>shock</v>
      </c>
    </row>
    <row r="8504" spans="2:4">
      <c r="B8504" t="str">
        <v>noggy</v>
      </c>
      <c r="C8504" t="str">
        <v>octad</v>
      </c>
      <c r="D8504" t="str">
        <v>shoed</v>
      </c>
    </row>
    <row r="8505" spans="2:4">
      <c r="B8505" t="str">
        <v>nohow</v>
      </c>
      <c r="C8505" t="str">
        <v>octal</v>
      </c>
      <c r="D8505" t="str">
        <v>shoer</v>
      </c>
    </row>
    <row r="8506" spans="2:4">
      <c r="B8506" t="str">
        <v>noias</v>
      </c>
      <c r="C8506" t="str">
        <v>octan</v>
      </c>
      <c r="D8506" t="str">
        <v>shoes</v>
      </c>
    </row>
    <row r="8507" spans="2:4">
      <c r="B8507" t="str">
        <v>noils</v>
      </c>
      <c r="C8507" t="str">
        <v>octas</v>
      </c>
      <c r="D8507" t="str">
        <v>shogi</v>
      </c>
    </row>
    <row r="8508" spans="2:4">
      <c r="B8508" t="str">
        <v>noily</v>
      </c>
      <c r="C8508" t="str">
        <v>octet</v>
      </c>
      <c r="D8508" t="str">
        <v>shogs</v>
      </c>
    </row>
    <row r="8509" spans="2:4">
      <c r="B8509" t="str">
        <v>noint</v>
      </c>
      <c r="C8509" t="str">
        <v>octic</v>
      </c>
      <c r="D8509" t="str">
        <v>shoji</v>
      </c>
    </row>
    <row r="8510" spans="2:4">
      <c r="B8510" t="str">
        <v>noire</v>
      </c>
      <c r="C8510" t="str">
        <v>octli</v>
      </c>
      <c r="D8510" t="str">
        <v>shojo</v>
      </c>
    </row>
    <row r="8511" spans="2:4">
      <c r="B8511" t="str">
        <v>noirs</v>
      </c>
      <c r="C8511" t="str">
        <v>octyl</v>
      </c>
      <c r="D8511" t="str">
        <v>shone</v>
      </c>
    </row>
    <row r="8512" spans="2:4">
      <c r="B8512" t="str">
        <v>noise</v>
      </c>
      <c r="C8512" t="str">
        <v>oculi</v>
      </c>
      <c r="D8512" t="str">
        <v>shonk</v>
      </c>
    </row>
    <row r="8513" spans="2:4">
      <c r="B8513" t="str">
        <v>noisy</v>
      </c>
      <c r="C8513" t="str">
        <v>odahs</v>
      </c>
      <c r="D8513" t="str">
        <v>shook</v>
      </c>
    </row>
    <row r="8514" spans="2:4">
      <c r="B8514" t="str">
        <v>nokes</v>
      </c>
      <c r="C8514" t="str">
        <v>odals</v>
      </c>
      <c r="D8514" t="str">
        <v>shoon</v>
      </c>
    </row>
    <row r="8515" spans="2:4">
      <c r="B8515" t="str">
        <v>noles</v>
      </c>
      <c r="C8515" t="str">
        <v>odder</v>
      </c>
      <c r="D8515" t="str">
        <v>shoos</v>
      </c>
    </row>
    <row r="8516" spans="2:4">
      <c r="B8516" t="str">
        <v>nolle</v>
      </c>
      <c r="C8516" t="str">
        <v>oddly</v>
      </c>
      <c r="D8516" t="str">
        <v>shoot</v>
      </c>
    </row>
    <row r="8517" spans="2:4">
      <c r="B8517" t="str">
        <v>nolls</v>
      </c>
      <c r="C8517" t="str">
        <v>odeon</v>
      </c>
      <c r="D8517" t="str">
        <v>shope</v>
      </c>
    </row>
    <row r="8518" spans="2:4">
      <c r="B8518" t="str">
        <v>nolos</v>
      </c>
      <c r="C8518" t="str">
        <v>odeum</v>
      </c>
      <c r="D8518" t="str">
        <v>shops</v>
      </c>
    </row>
    <row r="8519" spans="2:4">
      <c r="B8519" t="str">
        <v>nomad</v>
      </c>
      <c r="C8519" t="str">
        <v>odism</v>
      </c>
      <c r="D8519" t="str">
        <v>shore</v>
      </c>
    </row>
    <row r="8520" spans="2:4">
      <c r="B8520" t="str">
        <v>nomas</v>
      </c>
      <c r="C8520" t="str">
        <v>odist</v>
      </c>
      <c r="D8520" t="str">
        <v>shorn</v>
      </c>
    </row>
    <row r="8521" spans="2:4">
      <c r="B8521" t="str">
        <v>nomen</v>
      </c>
      <c r="C8521" t="str">
        <v>odium</v>
      </c>
      <c r="D8521" t="str">
        <v>short</v>
      </c>
    </row>
    <row r="8522" spans="2:4">
      <c r="B8522" t="str">
        <v>nomes</v>
      </c>
      <c r="C8522" t="str">
        <v>odoom</v>
      </c>
      <c r="D8522" t="str">
        <v>shote</v>
      </c>
    </row>
    <row r="8523" spans="2:4">
      <c r="B8523" t="str">
        <v>nomic</v>
      </c>
      <c r="C8523" t="str">
        <v>odors</v>
      </c>
      <c r="D8523" t="str">
        <v>shots</v>
      </c>
    </row>
    <row r="8524" spans="2:4">
      <c r="B8524" t="str">
        <v>nomoi</v>
      </c>
      <c r="C8524" t="str">
        <v>odour</v>
      </c>
      <c r="D8524" t="str">
        <v>shott</v>
      </c>
    </row>
    <row r="8525" spans="2:4">
      <c r="B8525" t="str">
        <v>nomos</v>
      </c>
      <c r="C8525" t="str">
        <v>odums</v>
      </c>
      <c r="D8525" t="str">
        <v>shoud</v>
      </c>
    </row>
    <row r="8526" spans="2:4">
      <c r="B8526" t="str">
        <v>nonan</v>
      </c>
      <c r="C8526" t="str">
        <v>odyle</v>
      </c>
      <c r="D8526" t="str">
        <v>shout</v>
      </c>
    </row>
    <row r="8527" spans="2:4">
      <c r="B8527" t="str">
        <v>nonas</v>
      </c>
      <c r="C8527" t="str">
        <v>odyls</v>
      </c>
      <c r="D8527" t="str">
        <v>shove</v>
      </c>
    </row>
    <row r="8528" spans="2:4">
      <c r="B8528" t="str">
        <v>nonce</v>
      </c>
      <c r="C8528" t="str">
        <v>ofays</v>
      </c>
      <c r="D8528" t="str">
        <v>showd</v>
      </c>
    </row>
    <row r="8529" spans="2:4">
      <c r="B8529" t="str">
        <v>noncy</v>
      </c>
      <c r="C8529" t="str">
        <v>offal</v>
      </c>
      <c r="D8529" t="str">
        <v>shown</v>
      </c>
    </row>
    <row r="8530" spans="2:4">
      <c r="B8530" t="str">
        <v>nonda</v>
      </c>
      <c r="C8530" t="str">
        <v>offed</v>
      </c>
      <c r="D8530" t="str">
        <v>shows</v>
      </c>
    </row>
    <row r="8531" spans="2:4">
      <c r="B8531" t="str">
        <v>nondo</v>
      </c>
      <c r="C8531" t="str">
        <v>offer</v>
      </c>
      <c r="D8531" t="str">
        <v>showy</v>
      </c>
    </row>
    <row r="8532" spans="2:4">
      <c r="B8532" t="str">
        <v>nones</v>
      </c>
      <c r="C8532" t="str">
        <v>offie</v>
      </c>
      <c r="D8532" t="str">
        <v>shoyu</v>
      </c>
    </row>
    <row r="8533" spans="2:4">
      <c r="B8533" t="str">
        <v>nonet</v>
      </c>
      <c r="C8533" t="str">
        <v>oflag</v>
      </c>
      <c r="D8533" t="str">
        <v>shred</v>
      </c>
    </row>
    <row r="8534" spans="2:4">
      <c r="B8534" t="str">
        <v>nongs</v>
      </c>
      <c r="C8534" t="str">
        <v>often</v>
      </c>
      <c r="D8534" t="str">
        <v>shrew</v>
      </c>
    </row>
    <row r="8535" spans="2:4">
      <c r="B8535" t="str">
        <v>nonic</v>
      </c>
      <c r="C8535" t="str">
        <v>ofter</v>
      </c>
      <c r="D8535" t="str">
        <v>shris</v>
      </c>
    </row>
    <row r="8536" spans="2:4">
      <c r="B8536" t="str">
        <v>nonis</v>
      </c>
      <c r="C8536" t="str">
        <v>ofuro</v>
      </c>
      <c r="D8536" t="str">
        <v>shrow</v>
      </c>
    </row>
    <row r="8537" spans="2:4">
      <c r="B8537" t="str">
        <v>nonna</v>
      </c>
      <c r="C8537" t="str">
        <v>ogams</v>
      </c>
      <c r="D8537" t="str">
        <v>shrub</v>
      </c>
    </row>
    <row r="8538" spans="2:4">
      <c r="B8538" t="str">
        <v>nonno</v>
      </c>
      <c r="C8538" t="str">
        <v>ogeed</v>
      </c>
      <c r="D8538" t="str">
        <v>shrug</v>
      </c>
    </row>
    <row r="8539" spans="2:4">
      <c r="B8539" t="str">
        <v>nonny</v>
      </c>
      <c r="C8539" t="str">
        <v>ogees</v>
      </c>
      <c r="D8539" t="str">
        <v>shtar</v>
      </c>
    </row>
    <row r="8540" spans="2:4">
      <c r="B8540" t="str">
        <v>nonyl</v>
      </c>
      <c r="C8540" t="str">
        <v>oggin</v>
      </c>
      <c r="D8540" t="str">
        <v>shtik</v>
      </c>
    </row>
    <row r="8541" spans="2:4">
      <c r="B8541" t="str">
        <v>noobs</v>
      </c>
      <c r="C8541" t="str">
        <v>ogham</v>
      </c>
      <c r="D8541" t="str">
        <v>shtum</v>
      </c>
    </row>
    <row r="8542" spans="2:4">
      <c r="B8542" t="str">
        <v>noois</v>
      </c>
      <c r="C8542" t="str">
        <v>ogive</v>
      </c>
      <c r="D8542" t="str">
        <v>shtup</v>
      </c>
    </row>
    <row r="8543" spans="2:4">
      <c r="B8543" t="str">
        <v>nooit</v>
      </c>
      <c r="C8543" t="str">
        <v>ogled</v>
      </c>
      <c r="D8543" t="str">
        <v>shuba</v>
      </c>
    </row>
    <row r="8544" spans="2:4">
      <c r="B8544" t="str">
        <v>nooks</v>
      </c>
      <c r="C8544" t="str">
        <v>ogler</v>
      </c>
      <c r="D8544" t="str">
        <v>shuck</v>
      </c>
    </row>
    <row r="8545" spans="2:4">
      <c r="B8545" t="str">
        <v>nooky</v>
      </c>
      <c r="C8545" t="str">
        <v>ogles</v>
      </c>
      <c r="D8545" t="str">
        <v>shuns</v>
      </c>
    </row>
    <row r="8546" spans="2:4">
      <c r="B8546" t="str">
        <v>noone</v>
      </c>
      <c r="C8546" t="str">
        <v>ogmic</v>
      </c>
      <c r="D8546" t="str">
        <v>shunt</v>
      </c>
    </row>
    <row r="8547" spans="2:4">
      <c r="B8547" t="str">
        <v>noons</v>
      </c>
      <c r="C8547" t="str">
        <v>ogres</v>
      </c>
      <c r="D8547" t="str">
        <v>shura</v>
      </c>
    </row>
    <row r="8548" spans="2:4">
      <c r="B8548" t="str">
        <v>noops</v>
      </c>
      <c r="C8548" t="str">
        <v>ohelo</v>
      </c>
      <c r="D8548" t="str">
        <v>shush</v>
      </c>
    </row>
    <row r="8549" spans="2:4">
      <c r="B8549" t="str">
        <v>noose</v>
      </c>
      <c r="C8549" t="str">
        <v>ohias</v>
      </c>
      <c r="D8549" t="str">
        <v>shute</v>
      </c>
    </row>
    <row r="8550" spans="2:4">
      <c r="B8550" t="str">
        <v>noove</v>
      </c>
      <c r="C8550" t="str">
        <v>ohing</v>
      </c>
      <c r="D8550" t="str">
        <v>shuts</v>
      </c>
    </row>
    <row r="8551" spans="2:4">
      <c r="B8551" t="str">
        <v>nopal</v>
      </c>
      <c r="C8551" t="str">
        <v>ohmic</v>
      </c>
      <c r="D8551" t="str">
        <v>shwas</v>
      </c>
    </row>
    <row r="8552" spans="2:4">
      <c r="B8552" t="str">
        <v>noria</v>
      </c>
      <c r="C8552" t="str">
        <v>ohone</v>
      </c>
      <c r="D8552" t="str">
        <v>shyer</v>
      </c>
    </row>
    <row r="8553" spans="2:4">
      <c r="B8553" t="str">
        <v>norie</v>
      </c>
      <c r="C8553" t="str">
        <v>oicks</v>
      </c>
      <c r="D8553" t="str">
        <v>sibbs</v>
      </c>
    </row>
    <row r="8554" spans="2:4">
      <c r="B8554" t="str">
        <v>noris</v>
      </c>
      <c r="C8554" t="str">
        <v>oidia</v>
      </c>
      <c r="D8554" t="str">
        <v>sibia</v>
      </c>
    </row>
    <row r="8555" spans="2:4">
      <c r="B8555" t="str">
        <v>norks</v>
      </c>
      <c r="C8555" t="str">
        <v>oiled</v>
      </c>
      <c r="D8555" t="str">
        <v>sices</v>
      </c>
    </row>
    <row r="8556" spans="2:4">
      <c r="B8556" t="str">
        <v>norma</v>
      </c>
      <c r="C8556" t="str">
        <v>oiler</v>
      </c>
      <c r="D8556" t="str">
        <v>sicht</v>
      </c>
    </row>
    <row r="8557" spans="2:4">
      <c r="B8557" t="str">
        <v>norms</v>
      </c>
      <c r="C8557" t="str">
        <v>oilet</v>
      </c>
      <c r="D8557" t="str">
        <v>sicko</v>
      </c>
    </row>
    <row r="8558" spans="2:4">
      <c r="B8558" t="str">
        <v>north</v>
      </c>
      <c r="C8558" t="str">
        <v>oinks</v>
      </c>
      <c r="D8558" t="str">
        <v>sicks</v>
      </c>
    </row>
    <row r="8559" spans="2:4">
      <c r="B8559" t="str">
        <v>nosed</v>
      </c>
      <c r="C8559" t="str">
        <v>oints</v>
      </c>
      <c r="D8559" t="str">
        <v>sicky</v>
      </c>
    </row>
    <row r="8560" spans="2:4">
      <c r="B8560" t="str">
        <v>noser</v>
      </c>
      <c r="C8560" t="str">
        <v>oiran</v>
      </c>
      <c r="D8560" t="str">
        <v>sidas</v>
      </c>
    </row>
    <row r="8561" spans="2:4">
      <c r="B8561" t="str">
        <v>noses</v>
      </c>
      <c r="C8561" t="str">
        <v>ojime</v>
      </c>
      <c r="D8561" t="str">
        <v>sided</v>
      </c>
    </row>
    <row r="8562" spans="2:4">
      <c r="B8562" t="str">
        <v>nosey</v>
      </c>
      <c r="C8562" t="str">
        <v>okapi</v>
      </c>
      <c r="D8562" t="str">
        <v>sider</v>
      </c>
    </row>
    <row r="8563" spans="2:4">
      <c r="B8563" t="str">
        <v>noshi</v>
      </c>
      <c r="C8563" t="str">
        <v>okays</v>
      </c>
      <c r="D8563" t="str">
        <v>sides</v>
      </c>
    </row>
    <row r="8564" spans="2:4">
      <c r="B8564" t="str">
        <v>nosir</v>
      </c>
      <c r="C8564" t="str">
        <v>okehs</v>
      </c>
      <c r="D8564" t="str">
        <v>sidey</v>
      </c>
    </row>
    <row r="8565" spans="2:4">
      <c r="B8565" t="str">
        <v>notal</v>
      </c>
      <c r="C8565" t="str">
        <v>okies</v>
      </c>
      <c r="D8565" t="str">
        <v>sidha</v>
      </c>
    </row>
    <row r="8566" spans="2:4">
      <c r="B8566" t="str">
        <v>notam</v>
      </c>
      <c r="C8566" t="str">
        <v>oking</v>
      </c>
      <c r="D8566" t="str">
        <v>sidhe</v>
      </c>
    </row>
    <row r="8567" spans="2:4">
      <c r="B8567" t="str">
        <v>notch</v>
      </c>
      <c r="C8567" t="str">
        <v>okole</v>
      </c>
      <c r="D8567" t="str">
        <v>siege</v>
      </c>
    </row>
    <row r="8568" spans="2:4">
      <c r="B8568" t="str">
        <v>noted</v>
      </c>
      <c r="C8568" t="str">
        <v>okras</v>
      </c>
      <c r="D8568" t="str">
        <v>siens</v>
      </c>
    </row>
    <row r="8569" spans="2:4">
      <c r="B8569" t="str">
        <v>noter</v>
      </c>
      <c r="C8569" t="str">
        <v>okrug</v>
      </c>
      <c r="D8569" t="str">
        <v>sient</v>
      </c>
    </row>
    <row r="8570" spans="2:4">
      <c r="B8570" t="str">
        <v>notes</v>
      </c>
      <c r="C8570" t="str">
        <v>oktas</v>
      </c>
      <c r="D8570" t="str">
        <v>sieth</v>
      </c>
    </row>
    <row r="8571" spans="2:4">
      <c r="B8571" t="str">
        <v>notum</v>
      </c>
      <c r="C8571" t="str">
        <v>olate</v>
      </c>
      <c r="D8571" t="str">
        <v>sieur</v>
      </c>
    </row>
    <row r="8572" spans="2:4">
      <c r="B8572" t="str">
        <v>nougs</v>
      </c>
      <c r="C8572" t="str">
        <v>olden</v>
      </c>
      <c r="D8572" t="str">
        <v>sieve</v>
      </c>
    </row>
    <row r="8573" spans="2:4">
      <c r="B8573" t="str">
        <v>nouja</v>
      </c>
      <c r="C8573" t="str">
        <v>older</v>
      </c>
      <c r="D8573" t="str">
        <v>sifts</v>
      </c>
    </row>
    <row r="8574" spans="2:4">
      <c r="B8574" t="str">
        <v>nould</v>
      </c>
      <c r="C8574" t="str">
        <v>oldie</v>
      </c>
      <c r="D8574" t="str">
        <v>sighs</v>
      </c>
    </row>
    <row r="8575" spans="2:4">
      <c r="B8575" t="str">
        <v>noule</v>
      </c>
      <c r="C8575" t="str">
        <v>oldly</v>
      </c>
      <c r="D8575" t="str">
        <v>sight</v>
      </c>
    </row>
    <row r="8576" spans="2:4">
      <c r="B8576" t="str">
        <v>nouls</v>
      </c>
      <c r="C8576" t="str">
        <v>olehs</v>
      </c>
      <c r="D8576" t="str">
        <v>sigma</v>
      </c>
    </row>
    <row r="8577" spans="2:4">
      <c r="B8577" t="str">
        <v>nouns</v>
      </c>
      <c r="C8577" t="str">
        <v>oleic</v>
      </c>
      <c r="D8577" t="str">
        <v>signa</v>
      </c>
    </row>
    <row r="8578" spans="2:4">
      <c r="B8578" t="str">
        <v>nouny</v>
      </c>
      <c r="C8578" t="str">
        <v>olein</v>
      </c>
      <c r="D8578" t="str">
        <v>signs</v>
      </c>
    </row>
    <row r="8579" spans="2:4">
      <c r="B8579" t="str">
        <v>noups</v>
      </c>
      <c r="C8579" t="str">
        <v>olent</v>
      </c>
      <c r="D8579" t="str">
        <v>sigri</v>
      </c>
    </row>
    <row r="8580" spans="2:4">
      <c r="B8580" t="str">
        <v>noust</v>
      </c>
      <c r="C8580" t="str">
        <v>oleos</v>
      </c>
      <c r="D8580" t="str">
        <v>sijos</v>
      </c>
    </row>
    <row r="8581" spans="2:4">
      <c r="B8581" t="str">
        <v>novae</v>
      </c>
      <c r="C8581" t="str">
        <v>oleum</v>
      </c>
      <c r="D8581" t="str">
        <v>sikas</v>
      </c>
    </row>
    <row r="8582" spans="2:4">
      <c r="B8582" t="str">
        <v>novas</v>
      </c>
      <c r="C8582" t="str">
        <v>oleyl</v>
      </c>
      <c r="D8582" t="str">
        <v>siker</v>
      </c>
    </row>
    <row r="8583" spans="2:4">
      <c r="B8583" t="str">
        <v>novel</v>
      </c>
      <c r="C8583" t="str">
        <v>oligo</v>
      </c>
      <c r="D8583" t="str">
        <v>sikes</v>
      </c>
    </row>
    <row r="8584" spans="2:4">
      <c r="B8584" t="str">
        <v>novia</v>
      </c>
      <c r="C8584" t="str">
        <v>olios</v>
      </c>
      <c r="D8584" t="str">
        <v>simar</v>
      </c>
    </row>
    <row r="8585" spans="2:4">
      <c r="B8585" t="str">
        <v>novio</v>
      </c>
      <c r="C8585" t="str">
        <v>oliva</v>
      </c>
      <c r="D8585" t="str">
        <v>simas</v>
      </c>
    </row>
    <row r="8586" spans="2:4">
      <c r="B8586" t="str">
        <v>novum</v>
      </c>
      <c r="C8586" t="str">
        <v>olive</v>
      </c>
      <c r="D8586" t="str">
        <v>simba</v>
      </c>
    </row>
    <row r="8587" spans="2:4">
      <c r="B8587" t="str">
        <v>noway</v>
      </c>
      <c r="C8587" t="str">
        <v>ollas</v>
      </c>
      <c r="D8587" t="str">
        <v>simis</v>
      </c>
    </row>
    <row r="8588" spans="2:4">
      <c r="B8588" t="str">
        <v>nowds</v>
      </c>
      <c r="C8588" t="str">
        <v>ollav</v>
      </c>
      <c r="D8588" t="str">
        <v>simps</v>
      </c>
    </row>
    <row r="8589" spans="2:4">
      <c r="B8589" t="str">
        <v>nowed</v>
      </c>
      <c r="C8589" t="str">
        <v>oller</v>
      </c>
      <c r="D8589" t="str">
        <v>since</v>
      </c>
    </row>
    <row r="8590" spans="2:4">
      <c r="B8590" t="str">
        <v>nowls</v>
      </c>
      <c r="C8590" t="str">
        <v>ollie</v>
      </c>
      <c r="D8590" t="str">
        <v>sinds</v>
      </c>
    </row>
    <row r="8591" spans="2:4">
      <c r="B8591" t="str">
        <v>nowts</v>
      </c>
      <c r="C8591" t="str">
        <v>ology</v>
      </c>
      <c r="D8591" t="str">
        <v>sined</v>
      </c>
    </row>
    <row r="8592" spans="2:4">
      <c r="B8592" t="str">
        <v>nowty</v>
      </c>
      <c r="C8592" t="str">
        <v>olona</v>
      </c>
      <c r="D8592" t="str">
        <v>sines</v>
      </c>
    </row>
    <row r="8593" spans="2:4">
      <c r="B8593" t="str">
        <v>noxal</v>
      </c>
      <c r="C8593" t="str">
        <v>olpae</v>
      </c>
      <c r="D8593" t="str">
        <v>sinew</v>
      </c>
    </row>
    <row r="8594" spans="2:4">
      <c r="B8594" t="str">
        <v>noxas</v>
      </c>
      <c r="C8594" t="str">
        <v>olpes</v>
      </c>
      <c r="D8594" t="str">
        <v>singe</v>
      </c>
    </row>
    <row r="8595" spans="2:4">
      <c r="B8595" t="str">
        <v>noxes</v>
      </c>
      <c r="C8595" t="str">
        <v>omasa</v>
      </c>
      <c r="D8595" t="str">
        <v>sings</v>
      </c>
    </row>
    <row r="8596" spans="2:4">
      <c r="B8596" t="str">
        <v>noyau</v>
      </c>
      <c r="C8596" t="str">
        <v>omber</v>
      </c>
      <c r="D8596" t="str">
        <v>sinhs</v>
      </c>
    </row>
    <row r="8597" spans="2:4">
      <c r="B8597" t="str">
        <v>noyed</v>
      </c>
      <c r="C8597" t="str">
        <v>ombre</v>
      </c>
      <c r="D8597" t="str">
        <v>sinks</v>
      </c>
    </row>
    <row r="8598" spans="2:4">
      <c r="B8598" t="str">
        <v>noyes</v>
      </c>
      <c r="C8598" t="str">
        <v>ombus</v>
      </c>
      <c r="D8598" t="str">
        <v>sinky</v>
      </c>
    </row>
    <row r="8599" spans="2:4">
      <c r="B8599" t="str">
        <v>nrtta</v>
      </c>
      <c r="C8599" t="str">
        <v>omdah</v>
      </c>
      <c r="D8599" t="str">
        <v>sinsi</v>
      </c>
    </row>
    <row r="8600" spans="2:4">
      <c r="B8600" t="str">
        <v>nrtya</v>
      </c>
      <c r="C8600" t="str">
        <v>omdas</v>
      </c>
      <c r="D8600" t="str">
        <v>sinus</v>
      </c>
    </row>
    <row r="8601" spans="2:4">
      <c r="B8601" t="str">
        <v>nsima</v>
      </c>
      <c r="C8601" t="str">
        <v>omdda</v>
      </c>
      <c r="D8601" t="str">
        <v>siped</v>
      </c>
    </row>
    <row r="8602" spans="2:4">
      <c r="B8602" t="str">
        <v>nubby</v>
      </c>
      <c r="C8602" t="str">
        <v>omdeh</v>
      </c>
      <c r="D8602" t="str">
        <v>sipes</v>
      </c>
    </row>
    <row r="8603" spans="2:4">
      <c r="B8603" t="str">
        <v>nubia</v>
      </c>
      <c r="C8603" t="str">
        <v>omees</v>
      </c>
      <c r="D8603" t="str">
        <v>sippy</v>
      </c>
    </row>
    <row r="8604" spans="2:4">
      <c r="B8604" t="str">
        <v>nucha</v>
      </c>
      <c r="C8604" t="str">
        <v>omega</v>
      </c>
      <c r="D8604" t="str">
        <v>sired</v>
      </c>
    </row>
    <row r="8605" spans="2:4">
      <c r="B8605" t="str">
        <v>nucin</v>
      </c>
      <c r="C8605" t="str">
        <v>omens</v>
      </c>
      <c r="D8605" t="str">
        <v>siree</v>
      </c>
    </row>
    <row r="8606" spans="2:4">
      <c r="B8606" t="str">
        <v>nuddy</v>
      </c>
      <c r="C8606" t="str">
        <v>omers</v>
      </c>
      <c r="D8606" t="str">
        <v>siren</v>
      </c>
    </row>
    <row r="8607" spans="2:4">
      <c r="B8607" t="str">
        <v>nuder</v>
      </c>
      <c r="C8607" t="str">
        <v>omiai</v>
      </c>
      <c r="D8607" t="str">
        <v>sires</v>
      </c>
    </row>
    <row r="8608" spans="2:4">
      <c r="B8608" t="str">
        <v>nudes</v>
      </c>
      <c r="C8608" t="str">
        <v>omits</v>
      </c>
      <c r="D8608" t="str">
        <v>sirih</v>
      </c>
    </row>
    <row r="8609" spans="2:4">
      <c r="B8609" t="str">
        <v>nudge</v>
      </c>
      <c r="C8609" t="str">
        <v>omlah</v>
      </c>
      <c r="D8609" t="str">
        <v>siris</v>
      </c>
    </row>
    <row r="8610" spans="2:4">
      <c r="B8610" t="str">
        <v>nudgy</v>
      </c>
      <c r="C8610" t="str">
        <v>ommel</v>
      </c>
      <c r="D8610" t="str">
        <v>siroc</v>
      </c>
    </row>
    <row r="8611" spans="2:4">
      <c r="B8611" t="str">
        <v>nudie</v>
      </c>
      <c r="C8611" t="str">
        <v>ommin</v>
      </c>
      <c r="D8611" t="str">
        <v>sirra</v>
      </c>
    </row>
    <row r="8612" spans="2:4">
      <c r="B8612" t="str">
        <v>nudzh</v>
      </c>
      <c r="C8612" t="str">
        <v>omnes</v>
      </c>
      <c r="D8612" t="str">
        <v>sirup</v>
      </c>
    </row>
    <row r="8613" spans="2:4">
      <c r="B8613" t="str">
        <v>nuevo</v>
      </c>
      <c r="C8613" t="str">
        <v>omovs</v>
      </c>
      <c r="D8613" t="str">
        <v>sises</v>
      </c>
    </row>
    <row r="8614" spans="2:4">
      <c r="B8614" t="str">
        <v>nuffs</v>
      </c>
      <c r="C8614" t="str">
        <v>omrah</v>
      </c>
      <c r="D8614" t="str">
        <v>sissy</v>
      </c>
    </row>
    <row r="8615" spans="2:4">
      <c r="B8615" t="str">
        <v>nugae</v>
      </c>
      <c r="C8615" t="str">
        <v>omuls</v>
      </c>
      <c r="D8615" t="str">
        <v>sista</v>
      </c>
    </row>
    <row r="8616" spans="2:4">
      <c r="B8616" t="str">
        <v>nujol</v>
      </c>
      <c r="C8616" t="str">
        <v>oncer</v>
      </c>
      <c r="D8616" t="str">
        <v>sists</v>
      </c>
    </row>
    <row r="8617" spans="2:4">
      <c r="B8617" t="str">
        <v>nuked</v>
      </c>
      <c r="C8617" t="str">
        <v>onces</v>
      </c>
      <c r="D8617" t="str">
        <v>sitar</v>
      </c>
    </row>
    <row r="8618" spans="2:4">
      <c r="B8618" t="str">
        <v>nukes</v>
      </c>
      <c r="C8618" t="str">
        <v>oncet</v>
      </c>
      <c r="D8618" t="str">
        <v>sitch</v>
      </c>
    </row>
    <row r="8619" spans="2:4">
      <c r="B8619" t="str">
        <v>nulla</v>
      </c>
      <c r="C8619" t="str">
        <v>oncus</v>
      </c>
      <c r="D8619" t="str">
        <v>sited</v>
      </c>
    </row>
    <row r="8620" spans="2:4">
      <c r="B8620" t="str">
        <v>nullo</v>
      </c>
      <c r="C8620" t="str">
        <v>ondes</v>
      </c>
      <c r="D8620" t="str">
        <v>sites</v>
      </c>
    </row>
    <row r="8621" spans="2:4">
      <c r="B8621" t="str">
        <v>nulls</v>
      </c>
      <c r="C8621" t="str">
        <v>ondol</v>
      </c>
      <c r="D8621" t="str">
        <v>sithe</v>
      </c>
    </row>
    <row r="8622" spans="2:4">
      <c r="B8622" t="str">
        <v>nully</v>
      </c>
      <c r="C8622" t="str">
        <v>onely</v>
      </c>
      <c r="D8622" t="str">
        <v>sitka</v>
      </c>
    </row>
    <row r="8623" spans="2:4">
      <c r="B8623" t="str">
        <v>numbs</v>
      </c>
      <c r="C8623" t="str">
        <v>oners</v>
      </c>
      <c r="D8623" t="str">
        <v>situp</v>
      </c>
    </row>
    <row r="8624" spans="2:4">
      <c r="B8624" t="str">
        <v>numen</v>
      </c>
      <c r="C8624" t="str">
        <v>onery</v>
      </c>
      <c r="D8624" t="str">
        <v>situs</v>
      </c>
    </row>
    <row r="8625" spans="2:4">
      <c r="B8625" t="str">
        <v>nummy</v>
      </c>
      <c r="C8625" t="str">
        <v>ongon</v>
      </c>
      <c r="D8625" t="str">
        <v>siver</v>
      </c>
    </row>
    <row r="8626" spans="2:4">
      <c r="B8626" t="str">
        <v>numps</v>
      </c>
      <c r="C8626" t="str">
        <v>onion</v>
      </c>
      <c r="D8626" t="str">
        <v>sizar</v>
      </c>
    </row>
    <row r="8627" spans="2:4">
      <c r="B8627" t="str">
        <v>nunks</v>
      </c>
      <c r="C8627" t="str">
        <v>onium</v>
      </c>
      <c r="D8627" t="str">
        <v>sized</v>
      </c>
    </row>
    <row r="8628" spans="2:4">
      <c r="B8628" t="str">
        <v>nunky</v>
      </c>
      <c r="C8628" t="str">
        <v>onkus</v>
      </c>
      <c r="D8628" t="str">
        <v>sizer</v>
      </c>
    </row>
    <row r="8629" spans="2:4">
      <c r="B8629" t="str">
        <v>nunny</v>
      </c>
      <c r="C8629" t="str">
        <v>onlap</v>
      </c>
      <c r="D8629" t="str">
        <v>sizes</v>
      </c>
    </row>
    <row r="8630" spans="2:4">
      <c r="B8630" t="str">
        <v>nunus</v>
      </c>
      <c r="C8630" t="str">
        <v>onlay</v>
      </c>
      <c r="D8630" t="str">
        <v>skags</v>
      </c>
    </row>
    <row r="8631" spans="2:4">
      <c r="B8631" t="str">
        <v>nuque</v>
      </c>
      <c r="C8631" t="str">
        <v>onmun</v>
      </c>
      <c r="D8631" t="str">
        <v>skank</v>
      </c>
    </row>
    <row r="8632" spans="2:4">
      <c r="B8632" t="str">
        <v>nurds</v>
      </c>
      <c r="C8632" t="str">
        <v>onned</v>
      </c>
      <c r="D8632" t="str">
        <v>skarn</v>
      </c>
    </row>
    <row r="8633" spans="2:4">
      <c r="B8633" t="str">
        <v>nurdy</v>
      </c>
      <c r="C8633" t="str">
        <v>onsen</v>
      </c>
      <c r="D8633" t="str">
        <v>skart</v>
      </c>
    </row>
    <row r="8634" spans="2:4">
      <c r="B8634" t="str">
        <v>nurls</v>
      </c>
      <c r="C8634" t="str">
        <v>onset</v>
      </c>
      <c r="D8634" t="str">
        <v>skate</v>
      </c>
    </row>
    <row r="8635" spans="2:4">
      <c r="B8635" t="str">
        <v>nurrs</v>
      </c>
      <c r="C8635" t="str">
        <v>ontal</v>
      </c>
      <c r="D8635" t="str">
        <v>skats</v>
      </c>
    </row>
    <row r="8636" spans="2:4">
      <c r="B8636" t="str">
        <v>nurse</v>
      </c>
      <c r="C8636" t="str">
        <v>ontic</v>
      </c>
      <c r="D8636" t="str">
        <v>skatt</v>
      </c>
    </row>
    <row r="8637" spans="2:4">
      <c r="B8637" t="str">
        <v>nurts</v>
      </c>
      <c r="C8637" t="str">
        <v>ooaas</v>
      </c>
      <c r="D8637" t="str">
        <v>skaws</v>
      </c>
    </row>
    <row r="8638" spans="2:4">
      <c r="B8638" t="str">
        <v>nurtz</v>
      </c>
      <c r="C8638" t="str">
        <v>oobit</v>
      </c>
      <c r="D8638" t="str">
        <v>skean</v>
      </c>
    </row>
    <row r="8639" spans="2:4">
      <c r="B8639" t="str">
        <v>nused</v>
      </c>
      <c r="C8639" t="str">
        <v>oohed</v>
      </c>
      <c r="D8639" t="str">
        <v>skear</v>
      </c>
    </row>
    <row r="8640" spans="2:4">
      <c r="B8640" t="str">
        <v>nuses</v>
      </c>
      <c r="C8640" t="str">
        <v>ooids</v>
      </c>
      <c r="D8640" t="str">
        <v>skeds</v>
      </c>
    </row>
    <row r="8641" spans="2:4">
      <c r="B8641" t="str">
        <v>nutso</v>
      </c>
      <c r="C8641" t="str">
        <v>oojah</v>
      </c>
      <c r="D8641" t="str">
        <v>skeed</v>
      </c>
    </row>
    <row r="8642" spans="2:4">
      <c r="B8642" t="str">
        <v>nutsy</v>
      </c>
      <c r="C8642" t="str">
        <v>oomph</v>
      </c>
      <c r="D8642" t="str">
        <v>skeef</v>
      </c>
    </row>
    <row r="8643" spans="2:4">
      <c r="B8643" t="str">
        <v>nutty</v>
      </c>
      <c r="C8643" t="str">
        <v>oonts</v>
      </c>
      <c r="D8643" t="str">
        <v>skeen</v>
      </c>
    </row>
    <row r="8644" spans="2:4">
      <c r="B8644" t="str">
        <v>nyaff</v>
      </c>
      <c r="C8644" t="str">
        <v>oopak</v>
      </c>
      <c r="D8644" t="str">
        <v>skeer</v>
      </c>
    </row>
    <row r="8645" spans="2:4">
      <c r="B8645" t="str">
        <v>nyala</v>
      </c>
      <c r="C8645" t="str">
        <v>ooped</v>
      </c>
      <c r="D8645" t="str">
        <v>skees</v>
      </c>
    </row>
    <row r="8646" spans="2:4">
      <c r="B8646" t="str">
        <v>nyams</v>
      </c>
      <c r="C8646" t="str">
        <v>oopsy</v>
      </c>
      <c r="D8646" t="str">
        <v>skeet</v>
      </c>
    </row>
    <row r="8647" spans="2:4">
      <c r="B8647" t="str">
        <v>nying</v>
      </c>
      <c r="C8647" t="str">
        <v>oorie</v>
      </c>
      <c r="D8647" t="str">
        <v>skeev</v>
      </c>
    </row>
    <row r="8648" spans="2:4">
      <c r="B8648" t="str">
        <v>nylon</v>
      </c>
      <c r="C8648" t="str">
        <v>ooses</v>
      </c>
      <c r="D8648" t="str">
        <v>skeez</v>
      </c>
    </row>
    <row r="8649" spans="2:4">
      <c r="B8649" t="str">
        <v>nymph</v>
      </c>
      <c r="C8649" t="str">
        <v>ootid</v>
      </c>
      <c r="D8649" t="str">
        <v>skegg</v>
      </c>
    </row>
    <row r="8650" spans="2:4">
      <c r="B8650" t="str">
        <v>nyong</v>
      </c>
      <c r="C8650" t="str">
        <v>ooyah</v>
      </c>
      <c r="D8650" t="str">
        <v>skegs</v>
      </c>
    </row>
    <row r="8651" spans="2:4">
      <c r="B8651" t="str">
        <v>nyssa</v>
      </c>
      <c r="C8651" t="str">
        <v>oozed</v>
      </c>
      <c r="D8651" t="str">
        <v>skein</v>
      </c>
    </row>
    <row r="8652" spans="2:4">
      <c r="B8652" t="str">
        <v>nyung</v>
      </c>
      <c r="C8652" t="str">
        <v>oozes</v>
      </c>
      <c r="D8652" t="str">
        <v>skene</v>
      </c>
    </row>
    <row r="8653" spans="2:4">
      <c r="B8653" t="str">
        <v>nyuse</v>
      </c>
      <c r="C8653" t="str">
        <v>oozie</v>
      </c>
      <c r="D8653" t="str">
        <v>skens</v>
      </c>
    </row>
    <row r="8654" spans="2:4">
      <c r="B8654" t="str">
        <v>nyuze</v>
      </c>
      <c r="C8654" t="str">
        <v>oozle</v>
      </c>
      <c r="D8654" t="str">
        <v>skeos</v>
      </c>
    </row>
    <row r="8655" spans="2:4">
      <c r="B8655" t="str">
        <v>oafos</v>
      </c>
      <c r="C8655" t="str">
        <v>opahs</v>
      </c>
      <c r="D8655" t="str">
        <v>skeps</v>
      </c>
    </row>
    <row r="8656" spans="2:4">
      <c r="B8656" t="str">
        <v>oaked</v>
      </c>
      <c r="C8656" t="str">
        <v>opals</v>
      </c>
      <c r="D8656" t="str">
        <v>skerm</v>
      </c>
    </row>
    <row r="8657" spans="2:4">
      <c r="B8657" t="str">
        <v>oaken</v>
      </c>
      <c r="C8657" t="str">
        <v>opens</v>
      </c>
      <c r="D8657" t="str">
        <v>skers</v>
      </c>
    </row>
    <row r="8658" spans="2:4">
      <c r="B8658" t="str">
        <v>oaker</v>
      </c>
      <c r="C8658" t="str">
        <v>opepe</v>
      </c>
      <c r="D8658" t="str">
        <v>skets</v>
      </c>
    </row>
    <row r="8659" spans="2:4">
      <c r="B8659" t="str">
        <v>oakum</v>
      </c>
      <c r="C8659" t="str">
        <v>opera</v>
      </c>
      <c r="D8659" t="str">
        <v>skews</v>
      </c>
    </row>
    <row r="8660" spans="2:4">
      <c r="B8660" t="str">
        <v>oared</v>
      </c>
      <c r="C8660" t="str">
        <v>opery</v>
      </c>
      <c r="D8660" t="str">
        <v>skids</v>
      </c>
    </row>
    <row r="8661" spans="2:4">
      <c r="B8661" t="str">
        <v>oarer</v>
      </c>
      <c r="C8661" t="str">
        <v>opgaf</v>
      </c>
      <c r="D8661" t="str">
        <v>skied</v>
      </c>
    </row>
    <row r="8662" spans="2:4">
      <c r="B8662" t="str">
        <v>oasal</v>
      </c>
      <c r="C8662" t="str">
        <v>opihi</v>
      </c>
      <c r="D8662" t="str">
        <v>skier</v>
      </c>
    </row>
    <row r="8663" spans="2:4">
      <c r="B8663" t="str">
        <v>oases</v>
      </c>
      <c r="C8663" t="str">
        <v>opine</v>
      </c>
      <c r="D8663" t="str">
        <v>skies</v>
      </c>
    </row>
    <row r="8664" spans="2:4">
      <c r="B8664" t="str">
        <v>oasis</v>
      </c>
      <c r="C8664" t="str">
        <v>oping</v>
      </c>
      <c r="D8664" t="str">
        <v>skiey</v>
      </c>
    </row>
    <row r="8665" spans="2:4">
      <c r="B8665" t="str">
        <v>oasts</v>
      </c>
      <c r="C8665" t="str">
        <v>opium</v>
      </c>
      <c r="D8665" t="str">
        <v>skiff</v>
      </c>
    </row>
    <row r="8666" spans="2:4">
      <c r="B8666" t="str">
        <v>oaten</v>
      </c>
      <c r="C8666" t="str">
        <v>oppos</v>
      </c>
      <c r="D8666" t="str">
        <v>skimo</v>
      </c>
    </row>
    <row r="8667" spans="2:4">
      <c r="B8667" t="str">
        <v>oater</v>
      </c>
      <c r="C8667" t="str">
        <v>opsat</v>
      </c>
      <c r="D8667" t="str">
        <v>skimp</v>
      </c>
    </row>
    <row r="8668" spans="2:4">
      <c r="B8668" t="str">
        <v>oaths</v>
      </c>
      <c r="C8668" t="str">
        <v>opsin</v>
      </c>
      <c r="D8668" t="str">
        <v>skims</v>
      </c>
    </row>
    <row r="8669" spans="2:4">
      <c r="B8669" t="str">
        <v>oaves</v>
      </c>
      <c r="C8669" t="str">
        <v>opsit</v>
      </c>
      <c r="D8669" t="str">
        <v>skink</v>
      </c>
    </row>
    <row r="8670" spans="2:4">
      <c r="B8670" t="str">
        <v>obang</v>
      </c>
      <c r="C8670" t="str">
        <v>opted</v>
      </c>
      <c r="D8670" t="str">
        <v>skins</v>
      </c>
    </row>
    <row r="8671" spans="2:4">
      <c r="B8671" t="str">
        <v>obbos</v>
      </c>
      <c r="C8671" t="str">
        <v>opter</v>
      </c>
      <c r="D8671" t="str">
        <v>skint</v>
      </c>
    </row>
    <row r="8672" spans="2:4">
      <c r="B8672" t="str">
        <v>obeah</v>
      </c>
      <c r="C8672" t="str">
        <v>optic</v>
      </c>
      <c r="D8672" t="str">
        <v>skios</v>
      </c>
    </row>
    <row r="8673" spans="2:4">
      <c r="B8673" t="str">
        <v>obeli</v>
      </c>
      <c r="C8673" t="str">
        <v>opzit</v>
      </c>
      <c r="D8673" t="str">
        <v>skips</v>
      </c>
    </row>
    <row r="8674" spans="2:4">
      <c r="B8674" t="str">
        <v>obese</v>
      </c>
      <c r="C8674" t="str">
        <v>orach</v>
      </c>
      <c r="D8674" t="str">
        <v>skirr</v>
      </c>
    </row>
    <row r="8675" spans="2:4">
      <c r="B8675" t="str">
        <v>obeys</v>
      </c>
      <c r="C8675" t="str">
        <v>oracy</v>
      </c>
      <c r="D8675" t="str">
        <v>skirt</v>
      </c>
    </row>
    <row r="8676" spans="2:4">
      <c r="B8676" t="str">
        <v>obias</v>
      </c>
      <c r="C8676" t="str">
        <v>orals</v>
      </c>
      <c r="D8676" t="str">
        <v>skite</v>
      </c>
    </row>
    <row r="8677" spans="2:4">
      <c r="B8677" t="str">
        <v>obied</v>
      </c>
      <c r="C8677" t="str">
        <v>orang</v>
      </c>
      <c r="D8677" t="str">
        <v>skits</v>
      </c>
    </row>
    <row r="8678" spans="2:4">
      <c r="B8678" t="str">
        <v>obiit</v>
      </c>
      <c r="C8678" t="str">
        <v>orans</v>
      </c>
      <c r="D8678" t="str">
        <v>skive</v>
      </c>
    </row>
    <row r="8679" spans="2:4">
      <c r="B8679" t="str">
        <v>obits</v>
      </c>
      <c r="C8679" t="str">
        <v>orant</v>
      </c>
      <c r="D8679" t="str">
        <v>skivy</v>
      </c>
    </row>
    <row r="8680" spans="2:4">
      <c r="B8680" t="str">
        <v>objet</v>
      </c>
      <c r="C8680" t="str">
        <v>orate</v>
      </c>
      <c r="D8680" t="str">
        <v>skobe</v>
      </c>
    </row>
    <row r="8681" spans="2:4">
      <c r="B8681" t="str">
        <v>oboes</v>
      </c>
      <c r="C8681" t="str">
        <v>orbat</v>
      </c>
      <c r="D8681" t="str">
        <v>skody</v>
      </c>
    </row>
    <row r="8682" spans="2:4">
      <c r="B8682" t="str">
        <v>obole</v>
      </c>
      <c r="C8682" t="str">
        <v>orbed</v>
      </c>
      <c r="D8682" t="str">
        <v>skoff</v>
      </c>
    </row>
    <row r="8683" spans="2:4">
      <c r="B8683" t="str">
        <v>oboli</v>
      </c>
      <c r="C8683" t="str">
        <v>orbic</v>
      </c>
      <c r="D8683" t="str">
        <v>skofs</v>
      </c>
    </row>
    <row r="8684" spans="2:4">
      <c r="B8684" t="str">
        <v>obols</v>
      </c>
      <c r="C8684" t="str">
        <v>orbit</v>
      </c>
      <c r="D8684" t="str">
        <v>skogs</v>
      </c>
    </row>
    <row r="8685" spans="2:4">
      <c r="B8685" t="str">
        <v>occam</v>
      </c>
      <c r="C8685" t="str">
        <v>orcas</v>
      </c>
      <c r="D8685" t="str">
        <v>skort</v>
      </c>
    </row>
    <row r="8686" spans="2:4">
      <c r="B8686" t="str">
        <v>occur</v>
      </c>
      <c r="C8686" t="str">
        <v>orcin</v>
      </c>
      <c r="D8686" t="str">
        <v>skosh</v>
      </c>
    </row>
    <row r="8687" spans="2:4">
      <c r="B8687" t="str">
        <v>ocean</v>
      </c>
      <c r="C8687" t="str">
        <v>order</v>
      </c>
      <c r="D8687" t="str">
        <v>skran</v>
      </c>
    </row>
    <row r="8688" spans="2:4">
      <c r="B8688" t="str">
        <v>ocher</v>
      </c>
      <c r="C8688" t="str">
        <v>ordie</v>
      </c>
      <c r="D8688" t="str">
        <v>skrik</v>
      </c>
    </row>
    <row r="8689" spans="2:4">
      <c r="B8689" t="str">
        <v>oches</v>
      </c>
      <c r="C8689" t="str">
        <v>ordos</v>
      </c>
      <c r="D8689" t="str">
        <v>skroo</v>
      </c>
    </row>
    <row r="8690" spans="2:4">
      <c r="B8690" t="str">
        <v>ochre</v>
      </c>
      <c r="C8690" t="str">
        <v>oread</v>
      </c>
      <c r="D8690" t="str">
        <v>skuas</v>
      </c>
    </row>
    <row r="8691" spans="2:4">
      <c r="B8691" t="str">
        <v>ochry</v>
      </c>
      <c r="C8691" t="str">
        <v>orfes</v>
      </c>
      <c r="D8691" t="str">
        <v>skugs</v>
      </c>
    </row>
    <row r="8692" spans="2:4">
      <c r="B8692" t="str">
        <v>ocker</v>
      </c>
      <c r="C8692" t="str">
        <v>orful</v>
      </c>
      <c r="D8692" t="str">
        <v>skunk</v>
      </c>
    </row>
    <row r="8693" spans="2:4">
      <c r="B8693" t="str">
        <v>ocote</v>
      </c>
      <c r="C8693" t="str">
        <v>organ</v>
      </c>
      <c r="D8693" t="str">
        <v>skyed</v>
      </c>
    </row>
    <row r="8694" spans="2:4">
      <c r="B8694" t="str">
        <v>ocrea</v>
      </c>
      <c r="C8694" t="str">
        <v>orgia</v>
      </c>
      <c r="D8694" t="str">
        <v>skyer</v>
      </c>
    </row>
    <row r="8695" spans="2:4">
      <c r="B8695" t="str">
        <v>octad</v>
      </c>
      <c r="C8695" t="str">
        <v>orgic</v>
      </c>
      <c r="D8695" t="str">
        <v>skyey</v>
      </c>
    </row>
    <row r="8696" spans="2:4">
      <c r="B8696" t="str">
        <v>octal</v>
      </c>
      <c r="C8696" t="str">
        <v>orgue</v>
      </c>
      <c r="D8696" t="str">
        <v>skyfs</v>
      </c>
    </row>
    <row r="8697" spans="2:4">
      <c r="B8697" t="str">
        <v>octan</v>
      </c>
      <c r="C8697" t="str">
        <v>oribi</v>
      </c>
      <c r="D8697" t="str">
        <v>skyre</v>
      </c>
    </row>
    <row r="8698" spans="2:4">
      <c r="B8698" t="str">
        <v>octas</v>
      </c>
      <c r="C8698" t="str">
        <v>oriel</v>
      </c>
      <c r="D8698" t="str">
        <v>skyrs</v>
      </c>
    </row>
    <row r="8699" spans="2:4">
      <c r="B8699" t="str">
        <v>octet</v>
      </c>
      <c r="C8699" t="str">
        <v>origo</v>
      </c>
      <c r="D8699" t="str">
        <v>skyte</v>
      </c>
    </row>
    <row r="8700" spans="2:4">
      <c r="B8700" t="str">
        <v>octic</v>
      </c>
      <c r="C8700" t="str">
        <v>orles</v>
      </c>
      <c r="D8700" t="str">
        <v>smaak</v>
      </c>
    </row>
    <row r="8701" spans="2:4">
      <c r="B8701" t="str">
        <v>octli</v>
      </c>
      <c r="C8701" t="str">
        <v>orlon</v>
      </c>
      <c r="D8701" t="str">
        <v>smack</v>
      </c>
    </row>
    <row r="8702" spans="2:4">
      <c r="B8702" t="str">
        <v>octyl</v>
      </c>
      <c r="C8702" t="str">
        <v>orlop</v>
      </c>
      <c r="D8702" t="str">
        <v>smaik</v>
      </c>
    </row>
    <row r="8703" spans="2:4">
      <c r="B8703" t="str">
        <v>oculi</v>
      </c>
      <c r="C8703" t="str">
        <v>ormer</v>
      </c>
      <c r="D8703" t="str">
        <v>smarm</v>
      </c>
    </row>
    <row r="8704" spans="2:4">
      <c r="B8704" t="str">
        <v>odahs</v>
      </c>
      <c r="C8704" t="str">
        <v>ornee</v>
      </c>
      <c r="D8704" t="str">
        <v>smart</v>
      </c>
    </row>
    <row r="8705" spans="2:4">
      <c r="B8705" t="str">
        <v>odals</v>
      </c>
      <c r="C8705" t="str">
        <v>ornis</v>
      </c>
      <c r="D8705" t="str">
        <v>smash</v>
      </c>
    </row>
    <row r="8706" spans="2:4">
      <c r="B8706" t="str">
        <v>odder</v>
      </c>
      <c r="C8706" t="str">
        <v>orped</v>
      </c>
      <c r="D8706" t="str">
        <v>smaze</v>
      </c>
    </row>
    <row r="8707" spans="2:4">
      <c r="B8707" t="str">
        <v>oddly</v>
      </c>
      <c r="C8707" t="str">
        <v>orpin</v>
      </c>
      <c r="D8707" t="str">
        <v>smear</v>
      </c>
    </row>
    <row r="8708" spans="2:4">
      <c r="B8708" t="str">
        <v>odeon</v>
      </c>
      <c r="C8708" t="str">
        <v>orris</v>
      </c>
      <c r="D8708" t="str">
        <v>smeek</v>
      </c>
    </row>
    <row r="8709" spans="2:4">
      <c r="B8709" t="str">
        <v>odeum</v>
      </c>
      <c r="C8709" t="str">
        <v>ortet</v>
      </c>
      <c r="D8709" t="str">
        <v>smees</v>
      </c>
    </row>
    <row r="8710" spans="2:4">
      <c r="B8710" t="str">
        <v>odism</v>
      </c>
      <c r="C8710" t="str">
        <v>ortho</v>
      </c>
      <c r="D8710" t="str">
        <v>smeik</v>
      </c>
    </row>
    <row r="8711" spans="2:4">
      <c r="B8711" t="str">
        <v>odist</v>
      </c>
      <c r="C8711" t="str">
        <v>orval</v>
      </c>
      <c r="D8711" t="str">
        <v>smeke</v>
      </c>
    </row>
    <row r="8712" spans="2:4">
      <c r="B8712" t="str">
        <v>odium</v>
      </c>
      <c r="C8712" t="str">
        <v>orzos</v>
      </c>
      <c r="D8712" t="str">
        <v>smerk</v>
      </c>
    </row>
    <row r="8713" spans="2:4">
      <c r="B8713" t="str">
        <v>odoom</v>
      </c>
      <c r="C8713" t="str">
        <v>osars</v>
      </c>
      <c r="D8713" t="str">
        <v>smews</v>
      </c>
    </row>
    <row r="8714" spans="2:4">
      <c r="B8714" t="str">
        <v>odors</v>
      </c>
      <c r="C8714" t="str">
        <v>oscar</v>
      </c>
      <c r="D8714" t="str">
        <v>smick</v>
      </c>
    </row>
    <row r="8715" spans="2:4">
      <c r="B8715" t="str">
        <v>odour</v>
      </c>
      <c r="C8715" t="str">
        <v>osetr</v>
      </c>
      <c r="D8715" t="str">
        <v>smirk</v>
      </c>
    </row>
    <row r="8716" spans="2:4">
      <c r="B8716" t="str">
        <v>odums</v>
      </c>
      <c r="C8716" t="str">
        <v>oseys</v>
      </c>
      <c r="D8716" t="str">
        <v>smirr</v>
      </c>
    </row>
    <row r="8717" spans="2:4">
      <c r="B8717" t="str">
        <v>odyle</v>
      </c>
      <c r="C8717" t="str">
        <v>oshac</v>
      </c>
      <c r="D8717" t="str">
        <v>smirs</v>
      </c>
    </row>
    <row r="8718" spans="2:4">
      <c r="B8718" t="str">
        <v>odyls</v>
      </c>
      <c r="C8718" t="str">
        <v>osier</v>
      </c>
      <c r="D8718" t="str">
        <v>smite</v>
      </c>
    </row>
    <row r="8719" spans="2:4">
      <c r="B8719" t="str">
        <v>ofays</v>
      </c>
      <c r="C8719" t="str">
        <v>oskin</v>
      </c>
      <c r="D8719" t="str">
        <v>smith</v>
      </c>
    </row>
    <row r="8720" spans="2:4">
      <c r="B8720" t="str">
        <v>offal</v>
      </c>
      <c r="C8720" t="str">
        <v>oslin</v>
      </c>
      <c r="D8720" t="str">
        <v>smits</v>
      </c>
    </row>
    <row r="8721" spans="2:4">
      <c r="B8721" t="str">
        <v>offed</v>
      </c>
      <c r="C8721" t="str">
        <v>osmic</v>
      </c>
      <c r="D8721" t="str">
        <v>smize</v>
      </c>
    </row>
    <row r="8722" spans="2:4">
      <c r="B8722" t="str">
        <v>offer</v>
      </c>
      <c r="C8722" t="str">
        <v>osmol</v>
      </c>
      <c r="D8722" t="str">
        <v>smock</v>
      </c>
    </row>
    <row r="8723" spans="2:4">
      <c r="B8723" t="str">
        <v>offie</v>
      </c>
      <c r="C8723" t="str">
        <v>osone</v>
      </c>
      <c r="D8723" t="str">
        <v>smogs</v>
      </c>
    </row>
    <row r="8724" spans="2:4">
      <c r="B8724" t="str">
        <v>oflag</v>
      </c>
      <c r="C8724" t="str">
        <v>ossia</v>
      </c>
      <c r="D8724" t="str">
        <v>smoke</v>
      </c>
    </row>
    <row r="8725" spans="2:4">
      <c r="B8725" t="str">
        <v>often</v>
      </c>
      <c r="C8725" t="str">
        <v>ostia</v>
      </c>
      <c r="D8725" t="str">
        <v>smoko</v>
      </c>
    </row>
    <row r="8726" spans="2:4">
      <c r="B8726" t="str">
        <v>ofter</v>
      </c>
      <c r="C8726" t="str">
        <v>otaku</v>
      </c>
      <c r="D8726" t="str">
        <v>smoky</v>
      </c>
    </row>
    <row r="8727" spans="2:4">
      <c r="B8727" t="str">
        <v>ofuro</v>
      </c>
      <c r="C8727" t="str">
        <v>otary</v>
      </c>
      <c r="D8727" t="str">
        <v>smoor</v>
      </c>
    </row>
    <row r="8728" spans="2:4">
      <c r="B8728" t="str">
        <v>ogams</v>
      </c>
      <c r="C8728" t="str">
        <v>other</v>
      </c>
      <c r="D8728" t="str">
        <v>smoot</v>
      </c>
    </row>
    <row r="8729" spans="2:4">
      <c r="B8729" t="str">
        <v>ogeed</v>
      </c>
      <c r="C8729" t="str">
        <v>othyl</v>
      </c>
      <c r="D8729" t="str">
        <v>smore</v>
      </c>
    </row>
    <row r="8730" spans="2:4">
      <c r="B8730" t="str">
        <v>ogees</v>
      </c>
      <c r="C8730" t="str">
        <v>otium</v>
      </c>
      <c r="D8730" t="str">
        <v>smorg</v>
      </c>
    </row>
    <row r="8731" spans="2:4">
      <c r="B8731" t="str">
        <v>oggin</v>
      </c>
      <c r="C8731" t="str">
        <v>ottar</v>
      </c>
      <c r="D8731" t="str">
        <v>smote</v>
      </c>
    </row>
    <row r="8732" spans="2:4">
      <c r="B8732" t="str">
        <v>ogham</v>
      </c>
      <c r="C8732" t="str">
        <v>otter</v>
      </c>
      <c r="D8732" t="str">
        <v>smout</v>
      </c>
    </row>
    <row r="8733" spans="2:4">
      <c r="B8733" t="str">
        <v>ogive</v>
      </c>
      <c r="C8733" t="str">
        <v>ottos</v>
      </c>
      <c r="D8733" t="str">
        <v>smowt</v>
      </c>
    </row>
    <row r="8734" spans="2:4">
      <c r="B8734" t="str">
        <v>ogled</v>
      </c>
      <c r="C8734" t="str">
        <v>oubit</v>
      </c>
      <c r="D8734" t="str">
        <v>smugs</v>
      </c>
    </row>
    <row r="8735" spans="2:4">
      <c r="B8735" t="str">
        <v>ogler</v>
      </c>
      <c r="C8735" t="str">
        <v>ouche</v>
      </c>
      <c r="D8735" t="str">
        <v>smurs</v>
      </c>
    </row>
    <row r="8736" spans="2:4">
      <c r="B8736" t="str">
        <v>ogles</v>
      </c>
      <c r="C8736" t="str">
        <v>oucht</v>
      </c>
      <c r="D8736" t="str">
        <v>smush</v>
      </c>
    </row>
    <row r="8737" spans="2:4">
      <c r="B8737" t="str">
        <v>ogmic</v>
      </c>
      <c r="C8737" t="str">
        <v>oueds</v>
      </c>
      <c r="D8737" t="str">
        <v>smuts</v>
      </c>
    </row>
    <row r="8738" spans="2:4">
      <c r="B8738" t="str">
        <v>ogres</v>
      </c>
      <c r="C8738" t="str">
        <v>ouens</v>
      </c>
      <c r="D8738" t="str">
        <v>snabs</v>
      </c>
    </row>
    <row r="8739" spans="2:4">
      <c r="B8739" t="str">
        <v>ohelo</v>
      </c>
      <c r="C8739" t="str">
        <v>ought</v>
      </c>
      <c r="D8739" t="str">
        <v>snack</v>
      </c>
    </row>
    <row r="8740" spans="2:4">
      <c r="B8740" t="str">
        <v>ohias</v>
      </c>
      <c r="C8740" t="str">
        <v>ouija</v>
      </c>
      <c r="D8740" t="str">
        <v>snafu</v>
      </c>
    </row>
    <row r="8741" spans="2:4">
      <c r="B8741" t="str">
        <v>ohing</v>
      </c>
      <c r="C8741" t="str">
        <v>oulks</v>
      </c>
      <c r="D8741" t="str">
        <v>snags</v>
      </c>
    </row>
    <row r="8742" spans="2:4">
      <c r="B8742" t="str">
        <v>ohmic</v>
      </c>
      <c r="C8742" t="str">
        <v>oumas</v>
      </c>
      <c r="D8742" t="str">
        <v>snake</v>
      </c>
    </row>
    <row r="8743" spans="2:4">
      <c r="B8743" t="str">
        <v>ohone</v>
      </c>
      <c r="C8743" t="str">
        <v>ounce</v>
      </c>
      <c r="D8743" t="str">
        <v>snaky</v>
      </c>
    </row>
    <row r="8744" spans="2:4">
      <c r="B8744" t="str">
        <v>oicks</v>
      </c>
      <c r="C8744" t="str">
        <v>oundy</v>
      </c>
      <c r="D8744" t="str">
        <v>snaps</v>
      </c>
    </row>
    <row r="8745" spans="2:4">
      <c r="B8745" t="str">
        <v>oidia</v>
      </c>
      <c r="C8745" t="str">
        <v>oupas</v>
      </c>
      <c r="D8745" t="str">
        <v>snare</v>
      </c>
    </row>
    <row r="8746" spans="2:4">
      <c r="B8746" t="str">
        <v>oiled</v>
      </c>
      <c r="C8746" t="str">
        <v>ouped</v>
      </c>
      <c r="D8746" t="str">
        <v>snarf</v>
      </c>
    </row>
    <row r="8747" spans="2:4">
      <c r="B8747" t="str">
        <v>oiler</v>
      </c>
      <c r="C8747" t="str">
        <v>ouphe</v>
      </c>
      <c r="D8747" t="str">
        <v>snark</v>
      </c>
    </row>
    <row r="8748" spans="2:4">
      <c r="B8748" t="str">
        <v>oilet</v>
      </c>
      <c r="C8748" t="str">
        <v>ouphs</v>
      </c>
      <c r="D8748" t="str">
        <v>snars</v>
      </c>
    </row>
    <row r="8749" spans="2:4">
      <c r="B8749" t="str">
        <v>oinks</v>
      </c>
      <c r="C8749" t="str">
        <v>ourey</v>
      </c>
      <c r="D8749" t="str">
        <v>snary</v>
      </c>
    </row>
    <row r="8750" spans="2:4">
      <c r="B8750" t="str">
        <v>oints</v>
      </c>
      <c r="C8750" t="str">
        <v>ourie</v>
      </c>
      <c r="D8750" t="str">
        <v>snash</v>
      </c>
    </row>
    <row r="8751" spans="2:4">
      <c r="B8751" t="str">
        <v>oiran</v>
      </c>
      <c r="C8751" t="str">
        <v>ousel</v>
      </c>
      <c r="D8751" t="str">
        <v>snath</v>
      </c>
    </row>
    <row r="8752" spans="2:4">
      <c r="B8752" t="str">
        <v>ojime</v>
      </c>
      <c r="C8752" t="str">
        <v>ousia</v>
      </c>
      <c r="D8752" t="str">
        <v>snaws</v>
      </c>
    </row>
    <row r="8753" spans="2:4">
      <c r="B8753" t="str">
        <v>okapi</v>
      </c>
      <c r="C8753" t="str">
        <v>ousts</v>
      </c>
      <c r="D8753" t="str">
        <v>snead</v>
      </c>
    </row>
    <row r="8754" spans="2:4">
      <c r="B8754" t="str">
        <v>okays</v>
      </c>
      <c r="C8754" t="str">
        <v>outby</v>
      </c>
      <c r="D8754" t="str">
        <v>sneak</v>
      </c>
    </row>
    <row r="8755" spans="2:4">
      <c r="B8755" t="str">
        <v>okehs</v>
      </c>
      <c r="C8755" t="str">
        <v>outdo</v>
      </c>
      <c r="D8755" t="str">
        <v>sneap</v>
      </c>
    </row>
    <row r="8756" spans="2:4">
      <c r="B8756" t="str">
        <v>okies</v>
      </c>
      <c r="C8756" t="str">
        <v>outed</v>
      </c>
      <c r="D8756" t="str">
        <v>snebs</v>
      </c>
    </row>
    <row r="8757" spans="2:4">
      <c r="B8757" t="str">
        <v>oking</v>
      </c>
      <c r="C8757" t="str">
        <v>outen</v>
      </c>
      <c r="D8757" t="str">
        <v>sneck</v>
      </c>
    </row>
    <row r="8758" spans="2:4">
      <c r="B8758" t="str">
        <v>okole</v>
      </c>
      <c r="C8758" t="str">
        <v>outer</v>
      </c>
      <c r="D8758" t="str">
        <v>sneds</v>
      </c>
    </row>
    <row r="8759" spans="2:4">
      <c r="B8759" t="str">
        <v>okras</v>
      </c>
      <c r="C8759" t="str">
        <v>outgo</v>
      </c>
      <c r="D8759" t="str">
        <v>sneed</v>
      </c>
    </row>
    <row r="8760" spans="2:4">
      <c r="B8760" t="str">
        <v>okrug</v>
      </c>
      <c r="C8760" t="str">
        <v>outie</v>
      </c>
      <c r="D8760" t="str">
        <v>sneer</v>
      </c>
    </row>
    <row r="8761" spans="2:4">
      <c r="B8761" t="str">
        <v>oktas</v>
      </c>
      <c r="C8761" t="str">
        <v>outre</v>
      </c>
      <c r="D8761" t="str">
        <v>snees</v>
      </c>
    </row>
    <row r="8762" spans="2:4">
      <c r="B8762" t="str">
        <v>olate</v>
      </c>
      <c r="C8762" t="str">
        <v>outro</v>
      </c>
      <c r="D8762" t="str">
        <v>snibs</v>
      </c>
    </row>
    <row r="8763" spans="2:4">
      <c r="B8763" t="str">
        <v>olden</v>
      </c>
      <c r="C8763" t="str">
        <v>outta</v>
      </c>
      <c r="D8763" t="str">
        <v>snick</v>
      </c>
    </row>
    <row r="8764" spans="2:4">
      <c r="B8764" t="str">
        <v>older</v>
      </c>
      <c r="C8764" t="str">
        <v>ouzel</v>
      </c>
      <c r="D8764" t="str">
        <v>snide</v>
      </c>
    </row>
    <row r="8765" spans="2:4">
      <c r="B8765" t="str">
        <v>oldie</v>
      </c>
      <c r="C8765" t="str">
        <v>ouzos</v>
      </c>
      <c r="D8765" t="str">
        <v>snied</v>
      </c>
    </row>
    <row r="8766" spans="2:4">
      <c r="B8766" t="str">
        <v>oldly</v>
      </c>
      <c r="C8766" t="str">
        <v>ovals</v>
      </c>
      <c r="D8766" t="str">
        <v>snies</v>
      </c>
    </row>
    <row r="8767" spans="2:4">
      <c r="B8767" t="str">
        <v>olehs</v>
      </c>
      <c r="C8767" t="str">
        <v>ovary</v>
      </c>
      <c r="D8767" t="str">
        <v>sniff</v>
      </c>
    </row>
    <row r="8768" spans="2:4">
      <c r="B8768" t="str">
        <v>oleic</v>
      </c>
      <c r="C8768" t="str">
        <v>ovate</v>
      </c>
      <c r="D8768" t="str">
        <v>snift</v>
      </c>
    </row>
    <row r="8769" spans="2:4">
      <c r="B8769" t="str">
        <v>olein</v>
      </c>
      <c r="C8769" t="str">
        <v>ovels</v>
      </c>
      <c r="D8769" t="str">
        <v>snigs</v>
      </c>
    </row>
    <row r="8770" spans="2:4">
      <c r="B8770" t="str">
        <v>olent</v>
      </c>
      <c r="C8770" t="str">
        <v>ovens</v>
      </c>
      <c r="D8770" t="str">
        <v>snipe</v>
      </c>
    </row>
    <row r="8771" spans="2:4">
      <c r="B8771" t="str">
        <v>oleos</v>
      </c>
      <c r="C8771" t="str">
        <v>overs</v>
      </c>
      <c r="D8771" t="str">
        <v>snips</v>
      </c>
    </row>
    <row r="8772" spans="2:4">
      <c r="B8772" t="str">
        <v>oleum</v>
      </c>
      <c r="C8772" t="str">
        <v>overt</v>
      </c>
      <c r="D8772" t="str">
        <v>snipy</v>
      </c>
    </row>
    <row r="8773" spans="2:4">
      <c r="B8773" t="str">
        <v>oleyl</v>
      </c>
      <c r="C8773" t="str">
        <v>ovine</v>
      </c>
      <c r="D8773" t="str">
        <v>snirt</v>
      </c>
    </row>
    <row r="8774" spans="2:4">
      <c r="B8774" t="str">
        <v>oligo</v>
      </c>
      <c r="C8774" t="str">
        <v>ovism</v>
      </c>
      <c r="D8774" t="str">
        <v>snits</v>
      </c>
    </row>
    <row r="8775" spans="2:4">
      <c r="B8775" t="str">
        <v>olios</v>
      </c>
      <c r="C8775" t="str">
        <v>ovist</v>
      </c>
      <c r="D8775" t="str">
        <v>snive</v>
      </c>
    </row>
    <row r="8776" spans="2:4">
      <c r="B8776" t="str">
        <v>oliva</v>
      </c>
      <c r="C8776" t="str">
        <v>ovoid</v>
      </c>
      <c r="D8776" t="str">
        <v>snobs</v>
      </c>
    </row>
    <row r="8777" spans="2:4">
      <c r="B8777" t="str">
        <v>olive</v>
      </c>
      <c r="C8777" t="str">
        <v>ovoli</v>
      </c>
      <c r="D8777" t="str">
        <v>snods</v>
      </c>
    </row>
    <row r="8778" spans="2:4">
      <c r="B8778" t="str">
        <v>ollas</v>
      </c>
      <c r="C8778" t="str">
        <v>ovolo</v>
      </c>
      <c r="D8778" t="str">
        <v>snoek</v>
      </c>
    </row>
    <row r="8779" spans="2:4">
      <c r="B8779" t="str">
        <v>ollav</v>
      </c>
      <c r="C8779" t="str">
        <v>ovule</v>
      </c>
      <c r="D8779" t="str">
        <v>snoep</v>
      </c>
    </row>
    <row r="8780" spans="2:4">
      <c r="B8780" t="str">
        <v>oller</v>
      </c>
      <c r="C8780" t="str">
        <v>oware</v>
      </c>
      <c r="D8780" t="str">
        <v>snogs</v>
      </c>
    </row>
    <row r="8781" spans="2:4">
      <c r="B8781" t="str">
        <v>ollie</v>
      </c>
      <c r="C8781" t="str">
        <v>owari</v>
      </c>
      <c r="D8781" t="str">
        <v>snoke</v>
      </c>
    </row>
    <row r="8782" spans="2:4">
      <c r="B8782" t="str">
        <v>ology</v>
      </c>
      <c r="C8782" t="str">
        <v>owche</v>
      </c>
      <c r="D8782" t="str">
        <v>snood</v>
      </c>
    </row>
    <row r="8783" spans="2:4">
      <c r="B8783" t="str">
        <v>olona</v>
      </c>
      <c r="C8783" t="str">
        <v>owers</v>
      </c>
      <c r="D8783" t="str">
        <v>snook</v>
      </c>
    </row>
    <row r="8784" spans="2:4">
      <c r="B8784" t="str">
        <v>olpae</v>
      </c>
      <c r="C8784" t="str">
        <v>owies</v>
      </c>
      <c r="D8784" t="str">
        <v>snoop</v>
      </c>
    </row>
    <row r="8785" spans="2:4">
      <c r="B8785" t="str">
        <v>olpes</v>
      </c>
      <c r="C8785" t="str">
        <v>owing</v>
      </c>
      <c r="D8785" t="str">
        <v>snoot</v>
      </c>
    </row>
    <row r="8786" spans="2:4">
      <c r="B8786" t="str">
        <v>omasa</v>
      </c>
      <c r="C8786" t="str">
        <v>owled</v>
      </c>
      <c r="D8786" t="str">
        <v>snore</v>
      </c>
    </row>
    <row r="8787" spans="2:4">
      <c r="B8787" t="str">
        <v>omber</v>
      </c>
      <c r="C8787" t="str">
        <v>owler</v>
      </c>
      <c r="D8787" t="str">
        <v>snort</v>
      </c>
    </row>
    <row r="8788" spans="2:4">
      <c r="B8788" t="str">
        <v>ombre</v>
      </c>
      <c r="C8788" t="str">
        <v>owlet</v>
      </c>
      <c r="D8788" t="str">
        <v>snots</v>
      </c>
    </row>
    <row r="8789" spans="2:4">
      <c r="B8789" t="str">
        <v>ombus</v>
      </c>
      <c r="C8789" t="str">
        <v>owned</v>
      </c>
      <c r="D8789" t="str">
        <v>snout</v>
      </c>
    </row>
    <row r="8790" spans="2:4">
      <c r="B8790" t="str">
        <v>omdah</v>
      </c>
      <c r="C8790" t="str">
        <v>owner</v>
      </c>
      <c r="D8790" t="str">
        <v>snowk</v>
      </c>
    </row>
    <row r="8791" spans="2:4">
      <c r="B8791" t="str">
        <v>omdas</v>
      </c>
      <c r="C8791" t="str">
        <v>ownio</v>
      </c>
      <c r="D8791" t="str">
        <v>snows</v>
      </c>
    </row>
    <row r="8792" spans="2:4">
      <c r="B8792" t="str">
        <v>omdda</v>
      </c>
      <c r="C8792" t="str">
        <v>owres</v>
      </c>
      <c r="D8792" t="str">
        <v>snowy</v>
      </c>
    </row>
    <row r="8793" spans="2:4">
      <c r="B8793" t="str">
        <v>omdeh</v>
      </c>
      <c r="C8793" t="str">
        <v>owrie</v>
      </c>
      <c r="D8793" t="str">
        <v>snubs</v>
      </c>
    </row>
    <row r="8794" spans="2:4">
      <c r="B8794" t="str">
        <v>omees</v>
      </c>
      <c r="C8794" t="str">
        <v>owsen</v>
      </c>
      <c r="D8794" t="str">
        <v>snuck</v>
      </c>
    </row>
    <row r="8795" spans="2:4">
      <c r="B8795" t="str">
        <v>omega</v>
      </c>
      <c r="C8795" t="str">
        <v>oyama</v>
      </c>
      <c r="D8795" t="str">
        <v>snuff</v>
      </c>
    </row>
    <row r="8796" spans="2:4">
      <c r="B8796" t="str">
        <v>omens</v>
      </c>
      <c r="C8796" t="str">
        <v>oyers</v>
      </c>
      <c r="D8796" t="str">
        <v>snugs</v>
      </c>
    </row>
    <row r="8797" spans="2:4">
      <c r="B8797" t="str">
        <v>omers</v>
      </c>
      <c r="C8797" t="str">
        <v>ozeki</v>
      </c>
      <c r="D8797" t="str">
        <v>snush</v>
      </c>
    </row>
    <row r="8798" spans="2:4">
      <c r="B8798" t="str">
        <v>omiai</v>
      </c>
      <c r="C8798" t="str">
        <v>ozena</v>
      </c>
      <c r="D8798" t="str">
        <v>snyes</v>
      </c>
    </row>
    <row r="8799" spans="2:4">
      <c r="B8799" t="str">
        <v>omits</v>
      </c>
      <c r="C8799" t="str">
        <v>ozone</v>
      </c>
      <c r="D8799" t="str">
        <v>soaks</v>
      </c>
    </row>
    <row r="8800" spans="2:4">
      <c r="B8800" t="str">
        <v>omlah</v>
      </c>
      <c r="C8800" t="str">
        <v>ozzie</v>
      </c>
      <c r="D8800" t="str">
        <v>soaps</v>
      </c>
    </row>
    <row r="8801" spans="2:4">
      <c r="B8801" t="str">
        <v>ommel</v>
      </c>
      <c r="C8801" t="str">
        <v>paaho</v>
      </c>
      <c r="D8801" t="str">
        <v>soapy</v>
      </c>
    </row>
    <row r="8802" spans="2:4">
      <c r="B8802" t="str">
        <v>ommin</v>
      </c>
      <c r="C8802" t="str">
        <v>paals</v>
      </c>
      <c r="D8802" t="str">
        <v>soare</v>
      </c>
    </row>
    <row r="8803" spans="2:4">
      <c r="B8803" t="str">
        <v>omnes</v>
      </c>
      <c r="C8803" t="str">
        <v>paans</v>
      </c>
      <c r="D8803" t="str">
        <v>soars</v>
      </c>
    </row>
    <row r="8804" spans="2:4">
      <c r="B8804" t="str">
        <v>omovs</v>
      </c>
      <c r="C8804" t="str">
        <v>pacai</v>
      </c>
      <c r="D8804" t="str">
        <v>soave</v>
      </c>
    </row>
    <row r="8805" spans="2:4">
      <c r="B8805" t="str">
        <v>omrah</v>
      </c>
      <c r="C8805" t="str">
        <v>pacas</v>
      </c>
      <c r="D8805" t="str">
        <v>sobas</v>
      </c>
    </row>
    <row r="8806" spans="2:4">
      <c r="B8806" t="str">
        <v>omuls</v>
      </c>
      <c r="C8806" t="str">
        <v>pacay</v>
      </c>
      <c r="D8806" t="str">
        <v>sober</v>
      </c>
    </row>
    <row r="8807" spans="2:4">
      <c r="B8807" t="str">
        <v>oncer</v>
      </c>
      <c r="C8807" t="str">
        <v>paced</v>
      </c>
      <c r="D8807" t="str">
        <v>socas</v>
      </c>
    </row>
    <row r="8808" spans="2:4">
      <c r="B8808" t="str">
        <v>onces</v>
      </c>
      <c r="C8808" t="str">
        <v>pacer</v>
      </c>
      <c r="D8808" t="str">
        <v>soces</v>
      </c>
    </row>
    <row r="8809" spans="2:4">
      <c r="B8809" t="str">
        <v>oncet</v>
      </c>
      <c r="C8809" t="str">
        <v>paces</v>
      </c>
      <c r="D8809" t="str">
        <v>socia</v>
      </c>
    </row>
    <row r="8810" spans="2:4">
      <c r="B8810" t="str">
        <v>oncus</v>
      </c>
      <c r="C8810" t="str">
        <v>pacey</v>
      </c>
      <c r="D8810" t="str">
        <v>socko</v>
      </c>
    </row>
    <row r="8811" spans="2:4">
      <c r="B8811" t="str">
        <v>ondes</v>
      </c>
      <c r="C8811" t="str">
        <v>pacha</v>
      </c>
      <c r="D8811" t="str">
        <v>socks</v>
      </c>
    </row>
    <row r="8812" spans="2:4">
      <c r="B8812" t="str">
        <v>ondol</v>
      </c>
      <c r="C8812" t="str">
        <v>packs</v>
      </c>
      <c r="D8812" t="str">
        <v>sodas</v>
      </c>
    </row>
    <row r="8813" spans="2:4">
      <c r="B8813" t="str">
        <v>onely</v>
      </c>
      <c r="C8813" t="str">
        <v>packy</v>
      </c>
      <c r="D8813" t="str">
        <v>soddy</v>
      </c>
    </row>
    <row r="8814" spans="2:4">
      <c r="B8814" t="str">
        <v>oners</v>
      </c>
      <c r="C8814" t="str">
        <v>pacos</v>
      </c>
      <c r="D8814" t="str">
        <v>sodic</v>
      </c>
    </row>
    <row r="8815" spans="2:4">
      <c r="B8815" t="str">
        <v>onery</v>
      </c>
      <c r="C8815" t="str">
        <v>pacta</v>
      </c>
      <c r="D8815" t="str">
        <v>sodom</v>
      </c>
    </row>
    <row r="8816" spans="2:4">
      <c r="B8816" t="str">
        <v>ongon</v>
      </c>
      <c r="C8816" t="str">
        <v>pacts</v>
      </c>
      <c r="D8816" t="str">
        <v>sofar</v>
      </c>
    </row>
    <row r="8817" spans="2:4">
      <c r="B8817" t="str">
        <v>onion</v>
      </c>
      <c r="C8817" t="str">
        <v>padam</v>
      </c>
      <c r="D8817" t="str">
        <v>sofas</v>
      </c>
    </row>
    <row r="8818" spans="2:4">
      <c r="B8818" t="str">
        <v>onium</v>
      </c>
      <c r="C8818" t="str">
        <v>padas</v>
      </c>
      <c r="D8818" t="str">
        <v>softa</v>
      </c>
    </row>
    <row r="8819" spans="2:4">
      <c r="B8819" t="str">
        <v>onkus</v>
      </c>
      <c r="C8819" t="str">
        <v>paddo</v>
      </c>
      <c r="D8819" t="str">
        <v>softs</v>
      </c>
    </row>
    <row r="8820" spans="2:4">
      <c r="B8820" t="str">
        <v>onlap</v>
      </c>
      <c r="C8820" t="str">
        <v>paddy</v>
      </c>
      <c r="D8820" t="str">
        <v>softy</v>
      </c>
    </row>
    <row r="8821" spans="2:4">
      <c r="B8821" t="str">
        <v>onlay</v>
      </c>
      <c r="C8821" t="str">
        <v>padis</v>
      </c>
      <c r="D8821" t="str">
        <v>soger</v>
      </c>
    </row>
    <row r="8822" spans="2:4">
      <c r="B8822" t="str">
        <v>onmun</v>
      </c>
      <c r="C8822" t="str">
        <v>padle</v>
      </c>
      <c r="D8822" t="str">
        <v>soggy</v>
      </c>
    </row>
    <row r="8823" spans="2:4">
      <c r="B8823" t="str">
        <v>onned</v>
      </c>
      <c r="C8823" t="str">
        <v>padma</v>
      </c>
      <c r="D8823" t="str">
        <v>sohur</v>
      </c>
    </row>
    <row r="8824" spans="2:4">
      <c r="B8824" t="str">
        <v>onsen</v>
      </c>
      <c r="C8824" t="str">
        <v>padou</v>
      </c>
      <c r="D8824" t="str">
        <v>sojas</v>
      </c>
    </row>
    <row r="8825" spans="2:4">
      <c r="B8825" t="str">
        <v>onset</v>
      </c>
      <c r="C8825" t="str">
        <v>padre</v>
      </c>
      <c r="D8825" t="str">
        <v>sojus</v>
      </c>
    </row>
    <row r="8826" spans="2:4">
      <c r="B8826" t="str">
        <v>ontal</v>
      </c>
      <c r="C8826" t="str">
        <v>padri</v>
      </c>
      <c r="D8826" t="str">
        <v>sokah</v>
      </c>
    </row>
    <row r="8827" spans="2:4">
      <c r="B8827" t="str">
        <v>ontic</v>
      </c>
      <c r="C8827" t="str">
        <v>paean</v>
      </c>
      <c r="D8827" t="str">
        <v>soken</v>
      </c>
    </row>
    <row r="8828" spans="2:4">
      <c r="B8828" t="str">
        <v>ooaas</v>
      </c>
      <c r="C8828" t="str">
        <v>paedo</v>
      </c>
      <c r="D8828" t="str">
        <v>sokes</v>
      </c>
    </row>
    <row r="8829" spans="2:4">
      <c r="B8829" t="str">
        <v>oobit</v>
      </c>
      <c r="C8829" t="str">
        <v>paeon</v>
      </c>
      <c r="D8829" t="str">
        <v>soman</v>
      </c>
    </row>
    <row r="8830" spans="2:4">
      <c r="B8830" t="str">
        <v>oohed</v>
      </c>
      <c r="C8830" t="str">
        <v>pagan</v>
      </c>
      <c r="D8830" t="str">
        <v>somas</v>
      </c>
    </row>
    <row r="8831" spans="2:4">
      <c r="B8831" t="str">
        <v>ooids</v>
      </c>
      <c r="C8831" t="str">
        <v>paged</v>
      </c>
      <c r="D8831" t="str">
        <v>sonar</v>
      </c>
    </row>
    <row r="8832" spans="2:4">
      <c r="B8832" t="str">
        <v>oojah</v>
      </c>
      <c r="C8832" t="str">
        <v>pager</v>
      </c>
      <c r="D8832" t="str">
        <v>sonce</v>
      </c>
    </row>
    <row r="8833" spans="2:4">
      <c r="B8833" t="str">
        <v>oomph</v>
      </c>
      <c r="C8833" t="str">
        <v>pages</v>
      </c>
      <c r="D8833" t="str">
        <v>sonde</v>
      </c>
    </row>
    <row r="8834" spans="2:4">
      <c r="B8834" t="str">
        <v>oonts</v>
      </c>
      <c r="C8834" t="str">
        <v>pagle</v>
      </c>
      <c r="D8834" t="str">
        <v>sones</v>
      </c>
    </row>
    <row r="8835" spans="2:4">
      <c r="B8835" t="str">
        <v>oopak</v>
      </c>
      <c r="C8835" t="str">
        <v>pagne</v>
      </c>
      <c r="D8835" t="str">
        <v>songo</v>
      </c>
    </row>
    <row r="8836" spans="2:4">
      <c r="B8836" t="str">
        <v>ooped</v>
      </c>
      <c r="C8836" t="str">
        <v>pagod</v>
      </c>
      <c r="D8836" t="str">
        <v>songs</v>
      </c>
    </row>
    <row r="8837" spans="2:4">
      <c r="B8837" t="str">
        <v>oopsy</v>
      </c>
      <c r="C8837" t="str">
        <v>pagri</v>
      </c>
      <c r="D8837" t="str">
        <v>songy</v>
      </c>
    </row>
    <row r="8838" spans="2:4">
      <c r="B8838" t="str">
        <v>oorie</v>
      </c>
      <c r="C8838" t="str">
        <v>pahit</v>
      </c>
      <c r="D8838" t="str">
        <v>sonic</v>
      </c>
    </row>
    <row r="8839" spans="2:4">
      <c r="B8839" t="str">
        <v>ooses</v>
      </c>
      <c r="C8839" t="str">
        <v>pahos</v>
      </c>
      <c r="D8839" t="str">
        <v>sonne</v>
      </c>
    </row>
    <row r="8840" spans="2:4">
      <c r="B8840" t="str">
        <v>ootid</v>
      </c>
      <c r="C8840" t="str">
        <v>pahus</v>
      </c>
      <c r="D8840" t="str">
        <v>sonny</v>
      </c>
    </row>
    <row r="8841" spans="2:4">
      <c r="B8841" t="str">
        <v>ooyah</v>
      </c>
      <c r="C8841" t="str">
        <v>paiks</v>
      </c>
      <c r="D8841" t="str">
        <v>sonse</v>
      </c>
    </row>
    <row r="8842" spans="2:4">
      <c r="B8842" t="str">
        <v>oozed</v>
      </c>
      <c r="C8842" t="str">
        <v>pails</v>
      </c>
      <c r="D8842" t="str">
        <v>sonsy</v>
      </c>
    </row>
    <row r="8843" spans="2:4">
      <c r="B8843" t="str">
        <v>oozes</v>
      </c>
      <c r="C8843" t="str">
        <v>pains</v>
      </c>
      <c r="D8843" t="str">
        <v>sooey</v>
      </c>
    </row>
    <row r="8844" spans="2:4">
      <c r="B8844" t="str">
        <v>oozie</v>
      </c>
      <c r="C8844" t="str">
        <v>paint</v>
      </c>
      <c r="D8844" t="str">
        <v>sooks</v>
      </c>
    </row>
    <row r="8845" spans="2:4">
      <c r="B8845" t="str">
        <v>oozle</v>
      </c>
      <c r="C8845" t="str">
        <v>paipe</v>
      </c>
      <c r="D8845" t="str">
        <v>sooky</v>
      </c>
    </row>
    <row r="8846" spans="2:4">
      <c r="B8846" t="str">
        <v>opahs</v>
      </c>
      <c r="C8846" t="str">
        <v>paips</v>
      </c>
      <c r="D8846" t="str">
        <v>sooms</v>
      </c>
    </row>
    <row r="8847" spans="2:4">
      <c r="B8847" t="str">
        <v>opals</v>
      </c>
      <c r="C8847" t="str">
        <v>paire</v>
      </c>
      <c r="D8847" t="str">
        <v>soops</v>
      </c>
    </row>
    <row r="8848" spans="2:4">
      <c r="B8848" t="str">
        <v>opens</v>
      </c>
      <c r="C8848" t="str">
        <v>pairs</v>
      </c>
      <c r="D8848" t="str">
        <v>soote</v>
      </c>
    </row>
    <row r="8849" spans="2:4">
      <c r="B8849" t="str">
        <v>opepe</v>
      </c>
      <c r="C8849" t="str">
        <v>paisa</v>
      </c>
      <c r="D8849" t="str">
        <v>sooth</v>
      </c>
    </row>
    <row r="8850" spans="2:4">
      <c r="B8850" t="str">
        <v>opera</v>
      </c>
      <c r="C8850" t="str">
        <v>paise</v>
      </c>
      <c r="D8850" t="str">
        <v>soots</v>
      </c>
    </row>
    <row r="8851" spans="2:4">
      <c r="B8851" t="str">
        <v>opery</v>
      </c>
      <c r="C8851" t="str">
        <v>pakay</v>
      </c>
      <c r="D8851" t="str">
        <v>sooty</v>
      </c>
    </row>
    <row r="8852" spans="2:4">
      <c r="B8852" t="str">
        <v>opgaf</v>
      </c>
      <c r="C8852" t="str">
        <v>pakka</v>
      </c>
      <c r="D8852" t="str">
        <v>sophs</v>
      </c>
    </row>
    <row r="8853" spans="2:4">
      <c r="B8853" t="str">
        <v>opihi</v>
      </c>
      <c r="C8853" t="str">
        <v>pakki</v>
      </c>
      <c r="D8853" t="str">
        <v>sophy</v>
      </c>
    </row>
    <row r="8854" spans="2:4">
      <c r="B8854" t="str">
        <v>opine</v>
      </c>
      <c r="C8854" t="str">
        <v>pakua</v>
      </c>
      <c r="D8854" t="str">
        <v>sopor</v>
      </c>
    </row>
    <row r="8855" spans="2:4">
      <c r="B8855" t="str">
        <v>oping</v>
      </c>
      <c r="C8855" t="str">
        <v>pakul</v>
      </c>
      <c r="D8855" t="str">
        <v>soppy</v>
      </c>
    </row>
    <row r="8856" spans="2:4">
      <c r="B8856" t="str">
        <v>opium</v>
      </c>
      <c r="C8856" t="str">
        <v>palak</v>
      </c>
      <c r="D8856" t="str">
        <v>sopra</v>
      </c>
    </row>
    <row r="8857" spans="2:4">
      <c r="B8857" t="str">
        <v>oppos</v>
      </c>
      <c r="C8857" t="str">
        <v>palar</v>
      </c>
      <c r="D8857" t="str">
        <v>soras</v>
      </c>
    </row>
    <row r="8858" spans="2:4">
      <c r="B8858" t="str">
        <v>opsat</v>
      </c>
      <c r="C8858" t="str">
        <v>palas</v>
      </c>
      <c r="D8858" t="str">
        <v>sorbi</v>
      </c>
    </row>
    <row r="8859" spans="2:4">
      <c r="B8859" t="str">
        <v>opsin</v>
      </c>
      <c r="C8859" t="str">
        <v>palay</v>
      </c>
      <c r="D8859" t="str">
        <v>sorbo</v>
      </c>
    </row>
    <row r="8860" spans="2:4">
      <c r="B8860" t="str">
        <v>opsit</v>
      </c>
      <c r="C8860" t="str">
        <v>palea</v>
      </c>
      <c r="D8860" t="str">
        <v>sorbs</v>
      </c>
    </row>
    <row r="8861" spans="2:4">
      <c r="B8861" t="str">
        <v>opted</v>
      </c>
      <c r="C8861" t="str">
        <v>paled</v>
      </c>
      <c r="D8861" t="str">
        <v>sorda</v>
      </c>
    </row>
    <row r="8862" spans="2:4">
      <c r="B8862" t="str">
        <v>opter</v>
      </c>
      <c r="C8862" t="str">
        <v>paler</v>
      </c>
      <c r="D8862" t="str">
        <v>sordo</v>
      </c>
    </row>
    <row r="8863" spans="2:4">
      <c r="B8863" t="str">
        <v>optic</v>
      </c>
      <c r="C8863" t="str">
        <v>pales</v>
      </c>
      <c r="D8863" t="str">
        <v>sords</v>
      </c>
    </row>
    <row r="8864" spans="2:4">
      <c r="B8864" t="str">
        <v>opzit</v>
      </c>
      <c r="C8864" t="str">
        <v>palet</v>
      </c>
      <c r="D8864" t="str">
        <v>sored</v>
      </c>
    </row>
    <row r="8865" spans="2:4">
      <c r="B8865" t="str">
        <v>orach</v>
      </c>
      <c r="C8865" t="str">
        <v>palis</v>
      </c>
      <c r="D8865" t="str">
        <v>soree</v>
      </c>
    </row>
    <row r="8866" spans="2:4">
      <c r="B8866" t="str">
        <v>oracy</v>
      </c>
      <c r="C8866" t="str">
        <v>palki</v>
      </c>
      <c r="D8866" t="str">
        <v>sorer</v>
      </c>
    </row>
    <row r="8867" spans="2:4">
      <c r="B8867" t="str">
        <v>orals</v>
      </c>
      <c r="C8867" t="str">
        <v>palla</v>
      </c>
      <c r="D8867" t="str">
        <v>sores</v>
      </c>
    </row>
    <row r="8868" spans="2:4">
      <c r="B8868" t="str">
        <v>orang</v>
      </c>
      <c r="C8868" t="str">
        <v>palls</v>
      </c>
      <c r="D8868" t="str">
        <v>sorgo</v>
      </c>
    </row>
    <row r="8869" spans="2:4">
      <c r="B8869" t="str">
        <v>orans</v>
      </c>
      <c r="C8869" t="str">
        <v>pallu</v>
      </c>
      <c r="D8869" t="str">
        <v>sorns</v>
      </c>
    </row>
    <row r="8870" spans="2:4">
      <c r="B8870" t="str">
        <v>orant</v>
      </c>
      <c r="C8870" t="str">
        <v>pally</v>
      </c>
      <c r="D8870" t="str">
        <v>sorra</v>
      </c>
    </row>
    <row r="8871" spans="2:4">
      <c r="B8871" t="str">
        <v>orate</v>
      </c>
      <c r="C8871" t="str">
        <v>palms</v>
      </c>
      <c r="D8871" t="str">
        <v>sorry</v>
      </c>
    </row>
    <row r="8872" spans="2:4">
      <c r="B8872" t="str">
        <v>orbat</v>
      </c>
      <c r="C8872" t="str">
        <v>palmy</v>
      </c>
      <c r="D8872" t="str">
        <v>sorta</v>
      </c>
    </row>
    <row r="8873" spans="2:4">
      <c r="B8873" t="str">
        <v>orbed</v>
      </c>
      <c r="C8873" t="str">
        <v>palpi</v>
      </c>
      <c r="D8873" t="str">
        <v>sorts</v>
      </c>
    </row>
    <row r="8874" spans="2:4">
      <c r="B8874" t="str">
        <v>orbic</v>
      </c>
      <c r="C8874" t="str">
        <v>palps</v>
      </c>
      <c r="D8874" t="str">
        <v>sorus</v>
      </c>
    </row>
    <row r="8875" spans="2:4">
      <c r="B8875" t="str">
        <v>orbit</v>
      </c>
      <c r="C8875" t="str">
        <v>palsa</v>
      </c>
      <c r="D8875" t="str">
        <v>soths</v>
      </c>
    </row>
    <row r="8876" spans="2:4">
      <c r="B8876" t="str">
        <v>orcas</v>
      </c>
      <c r="C8876" t="str">
        <v>palsy</v>
      </c>
      <c r="D8876" t="str">
        <v>sotto</v>
      </c>
    </row>
    <row r="8877" spans="2:4">
      <c r="B8877" t="str">
        <v>orcin</v>
      </c>
      <c r="C8877" t="str">
        <v>palus</v>
      </c>
      <c r="D8877" t="str">
        <v>souce</v>
      </c>
    </row>
    <row r="8878" spans="2:4">
      <c r="B8878" t="str">
        <v>order</v>
      </c>
      <c r="C8878" t="str">
        <v>pamby</v>
      </c>
      <c r="D8878" t="str">
        <v>souct</v>
      </c>
    </row>
    <row r="8879" spans="2:4">
      <c r="B8879" t="str">
        <v>ordie</v>
      </c>
      <c r="C8879" t="str">
        <v>pampa</v>
      </c>
      <c r="D8879" t="str">
        <v>sough</v>
      </c>
    </row>
    <row r="8880" spans="2:4">
      <c r="B8880" t="str">
        <v>ordos</v>
      </c>
      <c r="C8880" t="str">
        <v>pance</v>
      </c>
      <c r="D8880" t="str">
        <v>souks</v>
      </c>
    </row>
    <row r="8881" spans="2:4">
      <c r="B8881" t="str">
        <v>oread</v>
      </c>
      <c r="C8881" t="str">
        <v>panch</v>
      </c>
      <c r="D8881" t="str">
        <v>soums</v>
      </c>
    </row>
    <row r="8882" spans="2:4">
      <c r="B8882" t="str">
        <v>orfes</v>
      </c>
      <c r="C8882" t="str">
        <v>panda</v>
      </c>
      <c r="D8882" t="str">
        <v>sound</v>
      </c>
    </row>
    <row r="8883" spans="2:4">
      <c r="B8883" t="str">
        <v>orful</v>
      </c>
      <c r="C8883" t="str">
        <v>pands</v>
      </c>
      <c r="D8883" t="str">
        <v>soups</v>
      </c>
    </row>
    <row r="8884" spans="2:4">
      <c r="B8884" t="str">
        <v>organ</v>
      </c>
      <c r="C8884" t="str">
        <v>pandy</v>
      </c>
      <c r="D8884" t="str">
        <v>soupy</v>
      </c>
    </row>
    <row r="8885" spans="2:4">
      <c r="B8885" t="str">
        <v>orgia</v>
      </c>
      <c r="C8885" t="str">
        <v>paned</v>
      </c>
      <c r="D8885" t="str">
        <v>sours</v>
      </c>
    </row>
    <row r="8886" spans="2:4">
      <c r="B8886" t="str">
        <v>orgic</v>
      </c>
      <c r="C8886" t="str">
        <v>panel</v>
      </c>
      <c r="D8886" t="str">
        <v>souse</v>
      </c>
    </row>
    <row r="8887" spans="2:4">
      <c r="B8887" t="str">
        <v>orgue</v>
      </c>
      <c r="C8887" t="str">
        <v>panes</v>
      </c>
      <c r="D8887" t="str">
        <v>south</v>
      </c>
    </row>
    <row r="8888" spans="2:4">
      <c r="B8888" t="str">
        <v>oribi</v>
      </c>
      <c r="C8888" t="str">
        <v>panga</v>
      </c>
      <c r="D8888" t="str">
        <v>souts</v>
      </c>
    </row>
    <row r="8889" spans="2:4">
      <c r="B8889" t="str">
        <v>oriel</v>
      </c>
      <c r="C8889" t="str">
        <v>pangs</v>
      </c>
      <c r="D8889" t="str">
        <v>sowar</v>
      </c>
    </row>
    <row r="8890" spans="2:4">
      <c r="B8890" t="str">
        <v>origo</v>
      </c>
      <c r="C8890" t="str">
        <v>panic</v>
      </c>
      <c r="D8890" t="str">
        <v>sowce</v>
      </c>
    </row>
    <row r="8891" spans="2:4">
      <c r="B8891" t="str">
        <v>orixa</v>
      </c>
      <c r="C8891" t="str">
        <v>panim</v>
      </c>
      <c r="D8891" t="str">
        <v>sowed</v>
      </c>
    </row>
    <row r="8892" spans="2:4">
      <c r="B8892" t="str">
        <v>orles</v>
      </c>
      <c r="C8892" t="str">
        <v>panir</v>
      </c>
      <c r="D8892" t="str">
        <v>sower</v>
      </c>
    </row>
    <row r="8893" spans="2:4">
      <c r="B8893" t="str">
        <v>orlon</v>
      </c>
      <c r="C8893" t="str">
        <v>panko</v>
      </c>
      <c r="D8893" t="str">
        <v>sowff</v>
      </c>
    </row>
    <row r="8894" spans="2:4">
      <c r="B8894" t="str">
        <v>orlop</v>
      </c>
      <c r="C8894" t="str">
        <v>panks</v>
      </c>
      <c r="D8894" t="str">
        <v>sowfs</v>
      </c>
    </row>
    <row r="8895" spans="2:4">
      <c r="B8895" t="str">
        <v>ormer</v>
      </c>
      <c r="C8895" t="str">
        <v>panna</v>
      </c>
      <c r="D8895" t="str">
        <v>sowms</v>
      </c>
    </row>
    <row r="8896" spans="2:4">
      <c r="B8896" t="str">
        <v>ornee</v>
      </c>
      <c r="C8896" t="str">
        <v>panne</v>
      </c>
      <c r="D8896" t="str">
        <v>sownd</v>
      </c>
    </row>
    <row r="8897" spans="2:4">
      <c r="B8897" t="str">
        <v>ornis</v>
      </c>
      <c r="C8897" t="str">
        <v>panni</v>
      </c>
      <c r="D8897" t="str">
        <v>sowne</v>
      </c>
    </row>
    <row r="8898" spans="2:4">
      <c r="B8898" t="str">
        <v>orped</v>
      </c>
      <c r="C8898" t="str">
        <v>panny</v>
      </c>
      <c r="D8898" t="str">
        <v>sowps</v>
      </c>
    </row>
    <row r="8899" spans="2:4">
      <c r="B8899" t="str">
        <v>orpin</v>
      </c>
      <c r="C8899" t="str">
        <v>pansy</v>
      </c>
      <c r="D8899" t="str">
        <v>sowse</v>
      </c>
    </row>
    <row r="8900" spans="2:4">
      <c r="B8900" t="str">
        <v>orris</v>
      </c>
      <c r="C8900" t="str">
        <v>panto</v>
      </c>
      <c r="D8900" t="str">
        <v>sowth</v>
      </c>
    </row>
    <row r="8901" spans="2:4">
      <c r="B8901" t="str">
        <v>ortet</v>
      </c>
      <c r="C8901" t="str">
        <v>pants</v>
      </c>
      <c r="D8901" t="str">
        <v>soyas</v>
      </c>
    </row>
    <row r="8902" spans="2:4">
      <c r="B8902" t="str">
        <v>ortho</v>
      </c>
      <c r="C8902" t="str">
        <v>panty</v>
      </c>
      <c r="D8902" t="str">
        <v>soyuz</v>
      </c>
    </row>
    <row r="8903" spans="2:4">
      <c r="B8903" t="str">
        <v>orval</v>
      </c>
      <c r="C8903" t="str">
        <v>paoli</v>
      </c>
      <c r="D8903" t="str">
        <v>sozin</v>
      </c>
    </row>
    <row r="8904" spans="2:4">
      <c r="B8904" t="str">
        <v>orzos</v>
      </c>
      <c r="C8904" t="str">
        <v>paolo</v>
      </c>
      <c r="D8904" t="str">
        <v>space</v>
      </c>
    </row>
    <row r="8905" spans="2:4">
      <c r="B8905" t="str">
        <v>osars</v>
      </c>
      <c r="C8905" t="str">
        <v>papad</v>
      </c>
      <c r="D8905" t="str">
        <v>spack</v>
      </c>
    </row>
    <row r="8906" spans="2:4">
      <c r="B8906" t="str">
        <v>oscar</v>
      </c>
      <c r="C8906" t="str">
        <v>papal</v>
      </c>
      <c r="D8906" t="str">
        <v>spacy</v>
      </c>
    </row>
    <row r="8907" spans="2:4">
      <c r="B8907" t="str">
        <v>osetr</v>
      </c>
      <c r="C8907" t="str">
        <v>papas</v>
      </c>
      <c r="D8907" t="str">
        <v>spade</v>
      </c>
    </row>
    <row r="8908" spans="2:4">
      <c r="B8908" t="str">
        <v>oseys</v>
      </c>
      <c r="C8908" t="str">
        <v>papaw</v>
      </c>
      <c r="D8908" t="str">
        <v>spado</v>
      </c>
    </row>
    <row r="8909" spans="2:4">
      <c r="B8909" t="str">
        <v>oshac</v>
      </c>
      <c r="C8909" t="str">
        <v>paper</v>
      </c>
      <c r="D8909" t="str">
        <v>spads</v>
      </c>
    </row>
    <row r="8910" spans="2:4">
      <c r="B8910" t="str">
        <v>osier</v>
      </c>
      <c r="C8910" t="str">
        <v>papes</v>
      </c>
      <c r="D8910" t="str">
        <v>spaed</v>
      </c>
    </row>
    <row r="8911" spans="2:4">
      <c r="B8911" t="str">
        <v>oskin</v>
      </c>
      <c r="C8911" t="str">
        <v>papey</v>
      </c>
      <c r="D8911" t="str">
        <v>spaer</v>
      </c>
    </row>
    <row r="8912" spans="2:4">
      <c r="B8912" t="str">
        <v>oslin</v>
      </c>
      <c r="C8912" t="str">
        <v>pappi</v>
      </c>
      <c r="D8912" t="str">
        <v>spaes</v>
      </c>
    </row>
    <row r="8913" spans="2:4">
      <c r="B8913" t="str">
        <v>osmic</v>
      </c>
      <c r="C8913" t="str">
        <v>pappy</v>
      </c>
      <c r="D8913" t="str">
        <v>spags</v>
      </c>
    </row>
    <row r="8914" spans="2:4">
      <c r="B8914" t="str">
        <v>osmol</v>
      </c>
      <c r="C8914" t="str">
        <v>papri</v>
      </c>
      <c r="D8914" t="str">
        <v>spahi</v>
      </c>
    </row>
    <row r="8915" spans="2:4">
      <c r="B8915" t="str">
        <v>osone</v>
      </c>
      <c r="C8915" t="str">
        <v>parae</v>
      </c>
      <c r="D8915" t="str">
        <v>spain</v>
      </c>
    </row>
    <row r="8916" spans="2:4">
      <c r="B8916" t="str">
        <v>ossia</v>
      </c>
      <c r="C8916" t="str">
        <v>paras</v>
      </c>
      <c r="D8916" t="str">
        <v>spait</v>
      </c>
    </row>
    <row r="8917" spans="2:4">
      <c r="B8917" t="str">
        <v>ostia</v>
      </c>
      <c r="C8917" t="str">
        <v>parch</v>
      </c>
      <c r="D8917" t="str">
        <v>spake</v>
      </c>
    </row>
    <row r="8918" spans="2:4">
      <c r="B8918" t="str">
        <v>otaku</v>
      </c>
      <c r="C8918" t="str">
        <v>parcs</v>
      </c>
      <c r="D8918" t="str">
        <v>spams</v>
      </c>
    </row>
    <row r="8919" spans="2:4">
      <c r="B8919" t="str">
        <v>otary</v>
      </c>
      <c r="C8919" t="str">
        <v>pardi</v>
      </c>
      <c r="D8919" t="str">
        <v>spane</v>
      </c>
    </row>
    <row r="8920" spans="2:4">
      <c r="B8920" t="str">
        <v>other</v>
      </c>
      <c r="C8920" t="str">
        <v>pards</v>
      </c>
      <c r="D8920" t="str">
        <v>spang</v>
      </c>
    </row>
    <row r="8921" spans="2:4">
      <c r="B8921" t="str">
        <v>othyl</v>
      </c>
      <c r="C8921" t="str">
        <v>pardy</v>
      </c>
      <c r="D8921" t="str">
        <v>spank</v>
      </c>
    </row>
    <row r="8922" spans="2:4">
      <c r="B8922" t="str">
        <v>otium</v>
      </c>
      <c r="C8922" t="str">
        <v>pared</v>
      </c>
      <c r="D8922" t="str">
        <v>spans</v>
      </c>
    </row>
    <row r="8923" spans="2:4">
      <c r="B8923" t="str">
        <v>ottar</v>
      </c>
      <c r="C8923" t="str">
        <v>paren</v>
      </c>
      <c r="D8923" t="str">
        <v>spard</v>
      </c>
    </row>
    <row r="8924" spans="2:4">
      <c r="B8924" t="str">
        <v>otter</v>
      </c>
      <c r="C8924" t="str">
        <v>pareo</v>
      </c>
      <c r="D8924" t="str">
        <v>spare</v>
      </c>
    </row>
    <row r="8925" spans="2:4">
      <c r="B8925" t="str">
        <v>ottos</v>
      </c>
      <c r="C8925" t="str">
        <v>parer</v>
      </c>
      <c r="D8925" t="str">
        <v>spark</v>
      </c>
    </row>
    <row r="8926" spans="2:4">
      <c r="B8926" t="str">
        <v>oubit</v>
      </c>
      <c r="C8926" t="str">
        <v>pares</v>
      </c>
      <c r="D8926" t="str">
        <v>spars</v>
      </c>
    </row>
    <row r="8927" spans="2:4">
      <c r="B8927" t="str">
        <v>ouche</v>
      </c>
      <c r="C8927" t="str">
        <v>pareu</v>
      </c>
      <c r="D8927" t="str">
        <v>spart</v>
      </c>
    </row>
    <row r="8928" spans="2:4">
      <c r="B8928" t="str">
        <v>oucht</v>
      </c>
      <c r="C8928" t="str">
        <v>parev</v>
      </c>
      <c r="D8928" t="str">
        <v>spasm</v>
      </c>
    </row>
    <row r="8929" spans="2:4">
      <c r="B8929" t="str">
        <v>oueds</v>
      </c>
      <c r="C8929" t="str">
        <v>parge</v>
      </c>
      <c r="D8929" t="str">
        <v>spate</v>
      </c>
    </row>
    <row r="8930" spans="2:4">
      <c r="B8930" t="str">
        <v>ouens</v>
      </c>
      <c r="C8930" t="str">
        <v>pargo</v>
      </c>
      <c r="D8930" t="str">
        <v>spats</v>
      </c>
    </row>
    <row r="8931" spans="2:4">
      <c r="B8931" t="str">
        <v>ought</v>
      </c>
      <c r="C8931" t="str">
        <v>parid</v>
      </c>
      <c r="D8931" t="str">
        <v>spawn</v>
      </c>
    </row>
    <row r="8932" spans="2:4">
      <c r="B8932" t="str">
        <v>ouija</v>
      </c>
      <c r="C8932" t="str">
        <v>paris</v>
      </c>
      <c r="D8932" t="str">
        <v>spaws</v>
      </c>
    </row>
    <row r="8933" spans="2:4">
      <c r="B8933" t="str">
        <v>oulks</v>
      </c>
      <c r="C8933" t="str">
        <v>parka</v>
      </c>
      <c r="D8933" t="str">
        <v>spayd</v>
      </c>
    </row>
    <row r="8934" spans="2:4">
      <c r="B8934" t="str">
        <v>oumas</v>
      </c>
      <c r="C8934" t="str">
        <v>parki</v>
      </c>
      <c r="D8934" t="str">
        <v>spays</v>
      </c>
    </row>
    <row r="8935" spans="2:4">
      <c r="B8935" t="str">
        <v>ounce</v>
      </c>
      <c r="C8935" t="str">
        <v>parks</v>
      </c>
      <c r="D8935" t="str">
        <v>spaza</v>
      </c>
    </row>
    <row r="8936" spans="2:4">
      <c r="B8936" t="str">
        <v>oundy</v>
      </c>
      <c r="C8936" t="str">
        <v>parky</v>
      </c>
      <c r="D8936" t="str">
        <v>spazz</v>
      </c>
    </row>
    <row r="8937" spans="2:4">
      <c r="B8937" t="str">
        <v>oupas</v>
      </c>
      <c r="C8937" t="str">
        <v>parle</v>
      </c>
      <c r="D8937" t="str">
        <v>speak</v>
      </c>
    </row>
    <row r="8938" spans="2:4">
      <c r="B8938" t="str">
        <v>ouped</v>
      </c>
      <c r="C8938" t="str">
        <v>parly</v>
      </c>
      <c r="D8938" t="str">
        <v>spean</v>
      </c>
    </row>
    <row r="8939" spans="2:4">
      <c r="B8939" t="str">
        <v>ouphe</v>
      </c>
      <c r="C8939" t="str">
        <v>parma</v>
      </c>
      <c r="D8939" t="str">
        <v>spear</v>
      </c>
    </row>
    <row r="8940" spans="2:4">
      <c r="B8940" t="str">
        <v>ouphs</v>
      </c>
      <c r="C8940" t="str">
        <v>parmo</v>
      </c>
      <c r="D8940" t="str">
        <v>speat</v>
      </c>
    </row>
    <row r="8941" spans="2:4">
      <c r="B8941" t="str">
        <v>ourey</v>
      </c>
      <c r="C8941" t="str">
        <v>parms</v>
      </c>
      <c r="D8941" t="str">
        <v>speck</v>
      </c>
    </row>
    <row r="8942" spans="2:4">
      <c r="B8942" t="str">
        <v>ourie</v>
      </c>
      <c r="C8942" t="str">
        <v>parol</v>
      </c>
      <c r="D8942" t="str">
        <v>specs</v>
      </c>
    </row>
    <row r="8943" spans="2:4">
      <c r="B8943" t="str">
        <v>ousel</v>
      </c>
      <c r="C8943" t="str">
        <v>parps</v>
      </c>
      <c r="D8943" t="str">
        <v>spect</v>
      </c>
    </row>
    <row r="8944" spans="2:4">
      <c r="B8944" t="str">
        <v>ousia</v>
      </c>
      <c r="C8944" t="str">
        <v>parra</v>
      </c>
      <c r="D8944" t="str">
        <v>speed</v>
      </c>
    </row>
    <row r="8945" spans="2:4">
      <c r="B8945" t="str">
        <v>ousts</v>
      </c>
      <c r="C8945" t="str">
        <v>parrs</v>
      </c>
      <c r="D8945" t="str">
        <v>speer</v>
      </c>
    </row>
    <row r="8946" spans="2:4">
      <c r="B8946" t="str">
        <v>outby</v>
      </c>
      <c r="C8946" t="str">
        <v>parry</v>
      </c>
      <c r="D8946" t="str">
        <v>speir</v>
      </c>
    </row>
    <row r="8947" spans="2:4">
      <c r="B8947" t="str">
        <v>outdo</v>
      </c>
      <c r="C8947" t="str">
        <v>parse</v>
      </c>
      <c r="D8947" t="str">
        <v>speks</v>
      </c>
    </row>
    <row r="8948" spans="2:4">
      <c r="B8948" t="str">
        <v>outed</v>
      </c>
      <c r="C8948" t="str">
        <v>parte</v>
      </c>
      <c r="D8948" t="str">
        <v>spend</v>
      </c>
    </row>
    <row r="8949" spans="2:4">
      <c r="B8949" t="str">
        <v>outen</v>
      </c>
      <c r="C8949" t="str">
        <v>parti</v>
      </c>
      <c r="D8949" t="str">
        <v>spent</v>
      </c>
    </row>
    <row r="8950" spans="2:4">
      <c r="B8950" t="str">
        <v>outer</v>
      </c>
      <c r="C8950" t="str">
        <v>parts</v>
      </c>
      <c r="D8950" t="str">
        <v>speos</v>
      </c>
    </row>
    <row r="8951" spans="2:4">
      <c r="B8951" t="str">
        <v>outgo</v>
      </c>
      <c r="C8951" t="str">
        <v>party</v>
      </c>
      <c r="D8951" t="str">
        <v>sperm</v>
      </c>
    </row>
    <row r="8952" spans="2:4">
      <c r="B8952" t="str">
        <v>outie</v>
      </c>
      <c r="C8952" t="str">
        <v>parve</v>
      </c>
      <c r="D8952" t="str">
        <v>spesh</v>
      </c>
    </row>
    <row r="8953" spans="2:4">
      <c r="B8953" t="str">
        <v>outre</v>
      </c>
      <c r="C8953" t="str">
        <v>parvo</v>
      </c>
      <c r="D8953" t="str">
        <v>spets</v>
      </c>
    </row>
    <row r="8954" spans="2:4">
      <c r="B8954" t="str">
        <v>outro</v>
      </c>
      <c r="C8954" t="str">
        <v>pasag</v>
      </c>
      <c r="D8954" t="str">
        <v>speug</v>
      </c>
    </row>
    <row r="8955" spans="2:4">
      <c r="B8955" t="str">
        <v>outta</v>
      </c>
      <c r="C8955" t="str">
        <v>pasar</v>
      </c>
      <c r="D8955" t="str">
        <v>spews</v>
      </c>
    </row>
    <row r="8956" spans="2:4">
      <c r="B8956" t="str">
        <v>ouzel</v>
      </c>
      <c r="C8956" t="str">
        <v>pasch</v>
      </c>
      <c r="D8956" t="str">
        <v>spewy</v>
      </c>
    </row>
    <row r="8957" spans="2:4">
      <c r="B8957" t="str">
        <v>ouzos</v>
      </c>
      <c r="C8957" t="str">
        <v>paseo</v>
      </c>
      <c r="D8957" t="str">
        <v>spica</v>
      </c>
    </row>
    <row r="8958" spans="2:4">
      <c r="B8958" t="str">
        <v>ovals</v>
      </c>
      <c r="C8958" t="str">
        <v>pases</v>
      </c>
      <c r="D8958" t="str">
        <v>spice</v>
      </c>
    </row>
    <row r="8959" spans="2:4">
      <c r="B8959" t="str">
        <v>ovary</v>
      </c>
      <c r="C8959" t="str">
        <v>pasha</v>
      </c>
      <c r="D8959" t="str">
        <v>spick</v>
      </c>
    </row>
    <row r="8960" spans="2:4">
      <c r="B8960" t="str">
        <v>ovate</v>
      </c>
      <c r="C8960" t="str">
        <v>pashm</v>
      </c>
      <c r="D8960" t="str">
        <v>spics</v>
      </c>
    </row>
    <row r="8961" spans="2:4">
      <c r="B8961" t="str">
        <v>ovels</v>
      </c>
      <c r="C8961" t="str">
        <v>paska</v>
      </c>
      <c r="D8961" t="str">
        <v>spicy</v>
      </c>
    </row>
    <row r="8962" spans="2:4">
      <c r="B8962" t="str">
        <v>ovens</v>
      </c>
      <c r="C8962" t="str">
        <v>pasmo</v>
      </c>
      <c r="D8962" t="str">
        <v>spide</v>
      </c>
    </row>
    <row r="8963" spans="2:4">
      <c r="B8963" t="str">
        <v>overs</v>
      </c>
      <c r="C8963" t="str">
        <v>paspy</v>
      </c>
      <c r="D8963" t="str">
        <v>spied</v>
      </c>
    </row>
    <row r="8964" spans="2:4">
      <c r="B8964" t="str">
        <v>overt</v>
      </c>
      <c r="C8964" t="str">
        <v>passe</v>
      </c>
      <c r="D8964" t="str">
        <v>spier</v>
      </c>
    </row>
    <row r="8965" spans="2:4">
      <c r="B8965" t="str">
        <v>ovine</v>
      </c>
      <c r="C8965" t="str">
        <v>passu</v>
      </c>
      <c r="D8965" t="str">
        <v>spies</v>
      </c>
    </row>
    <row r="8966" spans="2:4">
      <c r="B8966" t="str">
        <v>ovism</v>
      </c>
      <c r="C8966" t="str">
        <v>pasta</v>
      </c>
      <c r="D8966" t="str">
        <v>spiff</v>
      </c>
    </row>
    <row r="8967" spans="2:4">
      <c r="B8967" t="str">
        <v>ovist</v>
      </c>
      <c r="C8967" t="str">
        <v>paste</v>
      </c>
      <c r="D8967" t="str">
        <v>spifs</v>
      </c>
    </row>
    <row r="8968" spans="2:4">
      <c r="B8968" t="str">
        <v>ovoid</v>
      </c>
      <c r="C8968" t="str">
        <v>pasts</v>
      </c>
      <c r="D8968" t="str">
        <v>spike</v>
      </c>
    </row>
    <row r="8969" spans="2:4">
      <c r="B8969" t="str">
        <v>ovoli</v>
      </c>
      <c r="C8969" t="str">
        <v>pasty</v>
      </c>
      <c r="D8969" t="str">
        <v>spiks</v>
      </c>
    </row>
    <row r="8970" spans="2:4">
      <c r="B8970" t="str">
        <v>ovolo</v>
      </c>
      <c r="C8970" t="str">
        <v>patas</v>
      </c>
      <c r="D8970" t="str">
        <v>spiky</v>
      </c>
    </row>
    <row r="8971" spans="2:4">
      <c r="B8971" t="str">
        <v>ovule</v>
      </c>
      <c r="C8971" t="str">
        <v>patch</v>
      </c>
      <c r="D8971" t="str">
        <v>spims</v>
      </c>
    </row>
    <row r="8972" spans="2:4">
      <c r="B8972" t="str">
        <v>oware</v>
      </c>
      <c r="C8972" t="str">
        <v>pated</v>
      </c>
      <c r="D8972" t="str">
        <v>spina</v>
      </c>
    </row>
    <row r="8973" spans="2:4">
      <c r="B8973" t="str">
        <v>owari</v>
      </c>
      <c r="C8973" t="str">
        <v>patee</v>
      </c>
      <c r="D8973" t="str">
        <v>spine</v>
      </c>
    </row>
    <row r="8974" spans="2:4">
      <c r="B8974" t="str">
        <v>owche</v>
      </c>
      <c r="C8974" t="str">
        <v>patel</v>
      </c>
      <c r="D8974" t="str">
        <v>spink</v>
      </c>
    </row>
    <row r="8975" spans="2:4">
      <c r="B8975" t="str">
        <v>owers</v>
      </c>
      <c r="C8975" t="str">
        <v>paten</v>
      </c>
      <c r="D8975" t="str">
        <v>spins</v>
      </c>
    </row>
    <row r="8976" spans="2:4">
      <c r="B8976" t="str">
        <v>owies</v>
      </c>
      <c r="C8976" t="str">
        <v>pater</v>
      </c>
      <c r="D8976" t="str">
        <v>spiny</v>
      </c>
    </row>
    <row r="8977" spans="2:4">
      <c r="B8977" t="str">
        <v>owing</v>
      </c>
      <c r="C8977" t="str">
        <v>pates</v>
      </c>
      <c r="D8977" t="str">
        <v>spire</v>
      </c>
    </row>
    <row r="8978" spans="2:4">
      <c r="B8978" t="str">
        <v>owled</v>
      </c>
      <c r="C8978" t="str">
        <v>paths</v>
      </c>
      <c r="D8978" t="str">
        <v>spirt</v>
      </c>
    </row>
    <row r="8979" spans="2:4">
      <c r="B8979" t="str">
        <v>owler</v>
      </c>
      <c r="C8979" t="str">
        <v>patia</v>
      </c>
      <c r="D8979" t="str">
        <v>spiry</v>
      </c>
    </row>
    <row r="8980" spans="2:4">
      <c r="B8980" t="str">
        <v>owlet</v>
      </c>
      <c r="C8980" t="str">
        <v>patin</v>
      </c>
      <c r="D8980" t="str">
        <v>spite</v>
      </c>
    </row>
    <row r="8981" spans="2:4">
      <c r="B8981" t="str">
        <v>owned</v>
      </c>
      <c r="C8981" t="str">
        <v>patio</v>
      </c>
      <c r="D8981" t="str">
        <v>spits</v>
      </c>
    </row>
    <row r="8982" spans="2:4">
      <c r="B8982" t="str">
        <v>owner</v>
      </c>
      <c r="C8982" t="str">
        <v>patka</v>
      </c>
      <c r="D8982" t="str">
        <v>spitz</v>
      </c>
    </row>
    <row r="8983" spans="2:4">
      <c r="B8983" t="str">
        <v>ownio</v>
      </c>
      <c r="C8983" t="str">
        <v>patly</v>
      </c>
      <c r="D8983" t="str">
        <v>spivs</v>
      </c>
    </row>
    <row r="8984" spans="2:4">
      <c r="B8984" t="str">
        <v>owres</v>
      </c>
      <c r="C8984" t="str">
        <v>patsy</v>
      </c>
      <c r="D8984" t="str">
        <v>spode</v>
      </c>
    </row>
    <row r="8985" spans="2:4">
      <c r="B8985" t="str">
        <v>owrie</v>
      </c>
      <c r="C8985" t="str">
        <v>patta</v>
      </c>
      <c r="D8985" t="str">
        <v>spods</v>
      </c>
    </row>
    <row r="8986" spans="2:4">
      <c r="B8986" t="str">
        <v>owsen</v>
      </c>
      <c r="C8986" t="str">
        <v>patte</v>
      </c>
      <c r="D8986" t="str">
        <v>spoke</v>
      </c>
    </row>
    <row r="8987" spans="2:4">
      <c r="B8987" t="str">
        <v>oxbow</v>
      </c>
      <c r="C8987" t="str">
        <v>pattu</v>
      </c>
      <c r="D8987" t="str">
        <v>spoof</v>
      </c>
    </row>
    <row r="8988" spans="2:4">
      <c r="B8988" t="str">
        <v>oxeas</v>
      </c>
      <c r="C8988" t="str">
        <v>patty</v>
      </c>
      <c r="D8988" t="str">
        <v>spook</v>
      </c>
    </row>
    <row r="8989" spans="2:4">
      <c r="B8989" t="str">
        <v>oxers</v>
      </c>
      <c r="C8989" t="str">
        <v>patus</v>
      </c>
      <c r="D8989" t="str">
        <v>spoom</v>
      </c>
    </row>
    <row r="8990" spans="2:4">
      <c r="B8990" t="str">
        <v>oxeye</v>
      </c>
      <c r="C8990" t="str">
        <v>pauas</v>
      </c>
      <c r="D8990" t="str">
        <v>spoon</v>
      </c>
    </row>
    <row r="8991" spans="2:4">
      <c r="B8991" t="str">
        <v>oxide</v>
      </c>
      <c r="C8991" t="str">
        <v>pauls</v>
      </c>
      <c r="D8991" t="str">
        <v>spoor</v>
      </c>
    </row>
    <row r="8992" spans="2:4">
      <c r="B8992" t="str">
        <v>oxids</v>
      </c>
      <c r="C8992" t="str">
        <v>pause</v>
      </c>
      <c r="D8992" t="str">
        <v>spoot</v>
      </c>
    </row>
    <row r="8993" spans="2:4">
      <c r="B8993" t="str">
        <v>oxies</v>
      </c>
      <c r="C8993" t="str">
        <v>pavan</v>
      </c>
      <c r="D8993" t="str">
        <v>spore</v>
      </c>
    </row>
    <row r="8994" spans="2:4">
      <c r="B8994" t="str">
        <v>oxime</v>
      </c>
      <c r="C8994" t="str">
        <v>pavas</v>
      </c>
      <c r="D8994" t="str">
        <v>spork</v>
      </c>
    </row>
    <row r="8995" spans="2:4">
      <c r="B8995" t="str">
        <v>oxims</v>
      </c>
      <c r="C8995" t="str">
        <v>paved</v>
      </c>
      <c r="D8995" t="str">
        <v>sport</v>
      </c>
    </row>
    <row r="8996" spans="2:4">
      <c r="B8996" t="str">
        <v>oxine</v>
      </c>
      <c r="C8996" t="str">
        <v>paven</v>
      </c>
      <c r="D8996" t="str">
        <v>sposa</v>
      </c>
    </row>
    <row r="8997" spans="2:4">
      <c r="B8997" t="str">
        <v>oxlip</v>
      </c>
      <c r="C8997" t="str">
        <v>paver</v>
      </c>
      <c r="D8997" t="str">
        <v>sposh</v>
      </c>
    </row>
    <row r="8998" spans="2:4">
      <c r="B8998" t="str">
        <v>oxman</v>
      </c>
      <c r="C8998" t="str">
        <v>paves</v>
      </c>
      <c r="D8998" t="str">
        <v>sposo</v>
      </c>
    </row>
    <row r="8999" spans="2:4">
      <c r="B8999" t="str">
        <v>oxmen</v>
      </c>
      <c r="C8999" t="str">
        <v>pavid</v>
      </c>
      <c r="D8999" t="str">
        <v>spots</v>
      </c>
    </row>
    <row r="9000" spans="2:4">
      <c r="B9000" t="str">
        <v>oxter</v>
      </c>
      <c r="C9000" t="str">
        <v>pavie</v>
      </c>
      <c r="D9000" t="str">
        <v>spout</v>
      </c>
    </row>
    <row r="9001" spans="2:4">
      <c r="B9001" t="str">
        <v>oyama</v>
      </c>
      <c r="C9001" t="str">
        <v>pavin</v>
      </c>
      <c r="D9001" t="str">
        <v>sprad</v>
      </c>
    </row>
    <row r="9002" spans="2:4">
      <c r="B9002" t="str">
        <v>oyers</v>
      </c>
      <c r="C9002" t="str">
        <v>pavis</v>
      </c>
      <c r="D9002" t="str">
        <v>sprag</v>
      </c>
    </row>
    <row r="9003" spans="2:4">
      <c r="B9003" t="str">
        <v>ozeki</v>
      </c>
      <c r="C9003" t="str">
        <v>pavon</v>
      </c>
      <c r="D9003" t="str">
        <v>sprat</v>
      </c>
    </row>
    <row r="9004" spans="2:4">
      <c r="B9004" t="str">
        <v>ozena</v>
      </c>
      <c r="C9004" t="str">
        <v>pavvy</v>
      </c>
      <c r="D9004" t="str">
        <v>spray</v>
      </c>
    </row>
    <row r="9005" spans="2:4">
      <c r="B9005" t="str">
        <v>ozone</v>
      </c>
      <c r="C9005" t="str">
        <v>pawas</v>
      </c>
      <c r="D9005" t="str">
        <v>spred</v>
      </c>
    </row>
    <row r="9006" spans="2:4">
      <c r="B9006" t="str">
        <v>ozzie</v>
      </c>
      <c r="C9006" t="str">
        <v>pawaw</v>
      </c>
      <c r="D9006" t="str">
        <v>spree</v>
      </c>
    </row>
    <row r="9007" spans="2:4">
      <c r="B9007" t="str">
        <v>paaho</v>
      </c>
      <c r="C9007" t="str">
        <v>pawed</v>
      </c>
      <c r="D9007" t="str">
        <v>sprew</v>
      </c>
    </row>
    <row r="9008" spans="2:4">
      <c r="B9008" t="str">
        <v>paals</v>
      </c>
      <c r="C9008" t="str">
        <v>pawer</v>
      </c>
      <c r="D9008" t="str">
        <v>sprig</v>
      </c>
    </row>
    <row r="9009" spans="2:4">
      <c r="B9009" t="str">
        <v>paans</v>
      </c>
      <c r="C9009" t="str">
        <v>pawks</v>
      </c>
      <c r="D9009" t="str">
        <v>sprit</v>
      </c>
    </row>
    <row r="9010" spans="2:4">
      <c r="B9010" t="str">
        <v>pacai</v>
      </c>
      <c r="C9010" t="str">
        <v>pawky</v>
      </c>
      <c r="D9010" t="str">
        <v>sprod</v>
      </c>
    </row>
    <row r="9011" spans="2:4">
      <c r="B9011" t="str">
        <v>pacas</v>
      </c>
      <c r="C9011" t="str">
        <v>pawls</v>
      </c>
      <c r="D9011" t="str">
        <v>sprog</v>
      </c>
    </row>
    <row r="9012" spans="2:4">
      <c r="B9012" t="str">
        <v>pacay</v>
      </c>
      <c r="C9012" t="str">
        <v>pawns</v>
      </c>
      <c r="D9012" t="str">
        <v>sprue</v>
      </c>
    </row>
    <row r="9013" spans="2:4">
      <c r="B9013" t="str">
        <v>paced</v>
      </c>
      <c r="C9013" t="str">
        <v>payed</v>
      </c>
      <c r="D9013" t="str">
        <v>sprug</v>
      </c>
    </row>
    <row r="9014" spans="2:4">
      <c r="B9014" t="str">
        <v>pacer</v>
      </c>
      <c r="C9014" t="str">
        <v>payee</v>
      </c>
      <c r="D9014" t="str">
        <v>spuds</v>
      </c>
    </row>
    <row r="9015" spans="2:4">
      <c r="B9015" t="str">
        <v>paces</v>
      </c>
      <c r="C9015" t="str">
        <v>payer</v>
      </c>
      <c r="D9015" t="str">
        <v>spued</v>
      </c>
    </row>
    <row r="9016" spans="2:4">
      <c r="B9016" t="str">
        <v>pacey</v>
      </c>
      <c r="C9016" t="str">
        <v>payor</v>
      </c>
      <c r="D9016" t="str">
        <v>spuer</v>
      </c>
    </row>
    <row r="9017" spans="2:4">
      <c r="B9017" t="str">
        <v>pacha</v>
      </c>
      <c r="C9017" t="str">
        <v>paysd</v>
      </c>
      <c r="D9017" t="str">
        <v>spues</v>
      </c>
    </row>
    <row r="9018" spans="2:4">
      <c r="B9018" t="str">
        <v>packs</v>
      </c>
      <c r="C9018" t="str">
        <v>peace</v>
      </c>
      <c r="D9018" t="str">
        <v>spugs</v>
      </c>
    </row>
    <row r="9019" spans="2:4">
      <c r="B9019" t="str">
        <v>packy</v>
      </c>
      <c r="C9019" t="str">
        <v>peach</v>
      </c>
      <c r="D9019" t="str">
        <v>spume</v>
      </c>
    </row>
    <row r="9020" spans="2:4">
      <c r="B9020" t="str">
        <v>pacos</v>
      </c>
      <c r="C9020" t="str">
        <v>peage</v>
      </c>
      <c r="D9020" t="str">
        <v>spumy</v>
      </c>
    </row>
    <row r="9021" spans="2:4">
      <c r="B9021" t="str">
        <v>pacta</v>
      </c>
      <c r="C9021" t="str">
        <v>peags</v>
      </c>
      <c r="D9021" t="str">
        <v>spunk</v>
      </c>
    </row>
    <row r="9022" spans="2:4">
      <c r="B9022" t="str">
        <v>pacts</v>
      </c>
      <c r="C9022" t="str">
        <v>peake</v>
      </c>
      <c r="D9022" t="str">
        <v>spurn</v>
      </c>
    </row>
    <row r="9023" spans="2:4">
      <c r="B9023" t="str">
        <v>padam</v>
      </c>
      <c r="C9023" t="str">
        <v>peaks</v>
      </c>
      <c r="D9023" t="str">
        <v>spurs</v>
      </c>
    </row>
    <row r="9024" spans="2:4">
      <c r="B9024" t="str">
        <v>padas</v>
      </c>
      <c r="C9024" t="str">
        <v>peaky</v>
      </c>
      <c r="D9024" t="str">
        <v>spurt</v>
      </c>
    </row>
    <row r="9025" spans="2:4">
      <c r="B9025" t="str">
        <v>paddo</v>
      </c>
      <c r="C9025" t="str">
        <v>peals</v>
      </c>
      <c r="D9025" t="str">
        <v>sputa</v>
      </c>
    </row>
    <row r="9026" spans="2:4">
      <c r="B9026" t="str">
        <v>paddy</v>
      </c>
      <c r="C9026" t="str">
        <v>peans</v>
      </c>
      <c r="D9026" t="str">
        <v>spyre</v>
      </c>
    </row>
    <row r="9027" spans="2:4">
      <c r="B9027" t="str">
        <v>padis</v>
      </c>
      <c r="C9027" t="str">
        <v>peare</v>
      </c>
      <c r="D9027" t="str">
        <v>squab</v>
      </c>
    </row>
    <row r="9028" spans="2:4">
      <c r="B9028" t="str">
        <v>padle</v>
      </c>
      <c r="C9028" t="str">
        <v>pearl</v>
      </c>
      <c r="D9028" t="str">
        <v>squad</v>
      </c>
    </row>
    <row r="9029" spans="2:4">
      <c r="B9029" t="str">
        <v>padma</v>
      </c>
      <c r="C9029" t="str">
        <v>pears</v>
      </c>
      <c r="D9029" t="str">
        <v>squat</v>
      </c>
    </row>
    <row r="9030" spans="2:4">
      <c r="B9030" t="str">
        <v>padou</v>
      </c>
      <c r="C9030" t="str">
        <v>peart</v>
      </c>
      <c r="D9030" t="str">
        <v>squaw</v>
      </c>
    </row>
    <row r="9031" spans="2:4">
      <c r="B9031" t="str">
        <v>padre</v>
      </c>
      <c r="C9031" t="str">
        <v>pease</v>
      </c>
      <c r="D9031" t="str">
        <v>squee</v>
      </c>
    </row>
    <row r="9032" spans="2:4">
      <c r="B9032" t="str">
        <v>padri</v>
      </c>
      <c r="C9032" t="str">
        <v>peasy</v>
      </c>
      <c r="D9032" t="str">
        <v>squeg</v>
      </c>
    </row>
    <row r="9033" spans="2:4">
      <c r="B9033" t="str">
        <v>paean</v>
      </c>
      <c r="C9033" t="str">
        <v>peats</v>
      </c>
      <c r="D9033" t="str">
        <v>squib</v>
      </c>
    </row>
    <row r="9034" spans="2:4">
      <c r="B9034" t="str">
        <v>paedo</v>
      </c>
      <c r="C9034" t="str">
        <v>peaty</v>
      </c>
      <c r="D9034" t="str">
        <v>squid</v>
      </c>
    </row>
    <row r="9035" spans="2:4">
      <c r="B9035" t="str">
        <v>paeon</v>
      </c>
      <c r="C9035" t="str">
        <v>peavy</v>
      </c>
      <c r="D9035" t="str">
        <v>squit</v>
      </c>
    </row>
    <row r="9036" spans="2:4">
      <c r="B9036" t="str">
        <v>pagan</v>
      </c>
      <c r="C9036" t="str">
        <v>peaze</v>
      </c>
      <c r="D9036" t="str">
        <v>squiz</v>
      </c>
    </row>
    <row r="9037" spans="2:4">
      <c r="B9037" t="str">
        <v>paged</v>
      </c>
      <c r="C9037" t="str">
        <v>pebas</v>
      </c>
      <c r="D9037" t="str">
        <v>stabs</v>
      </c>
    </row>
    <row r="9038" spans="2:4">
      <c r="B9038" t="str">
        <v>pager</v>
      </c>
      <c r="C9038" t="str">
        <v>pecan</v>
      </c>
      <c r="D9038" t="str">
        <v>stack</v>
      </c>
    </row>
    <row r="9039" spans="2:4">
      <c r="B9039" t="str">
        <v>pages</v>
      </c>
      <c r="C9039" t="str">
        <v>pechs</v>
      </c>
      <c r="D9039" t="str">
        <v>stade</v>
      </c>
    </row>
    <row r="9040" spans="2:4">
      <c r="B9040" t="str">
        <v>pagle</v>
      </c>
      <c r="C9040" t="str">
        <v>pecia</v>
      </c>
      <c r="D9040" t="str">
        <v>staff</v>
      </c>
    </row>
    <row r="9041" spans="2:4">
      <c r="B9041" t="str">
        <v>pagne</v>
      </c>
      <c r="C9041" t="str">
        <v>pecke</v>
      </c>
      <c r="D9041" t="str">
        <v>stage</v>
      </c>
    </row>
    <row r="9042" spans="2:4">
      <c r="B9042" t="str">
        <v>pagod</v>
      </c>
      <c r="C9042" t="str">
        <v>pecks</v>
      </c>
      <c r="D9042" t="str">
        <v>stags</v>
      </c>
    </row>
    <row r="9043" spans="2:4">
      <c r="B9043" t="str">
        <v>pagri</v>
      </c>
      <c r="C9043" t="str">
        <v>pecky</v>
      </c>
      <c r="D9043" t="str">
        <v>stagy</v>
      </c>
    </row>
    <row r="9044" spans="2:4">
      <c r="B9044" t="str">
        <v>pahit</v>
      </c>
      <c r="C9044" t="str">
        <v>pects</v>
      </c>
      <c r="D9044" t="str">
        <v>staid</v>
      </c>
    </row>
    <row r="9045" spans="2:4">
      <c r="B9045" t="str">
        <v>pahos</v>
      </c>
      <c r="C9045" t="str">
        <v>pedal</v>
      </c>
      <c r="D9045" t="str">
        <v>staig</v>
      </c>
    </row>
    <row r="9046" spans="2:4">
      <c r="B9046" t="str">
        <v>pahus</v>
      </c>
      <c r="C9046" t="str">
        <v>pedes</v>
      </c>
      <c r="D9046" t="str">
        <v>stain</v>
      </c>
    </row>
    <row r="9047" spans="2:4">
      <c r="B9047" t="str">
        <v>paiks</v>
      </c>
      <c r="C9047" t="str">
        <v>pedis</v>
      </c>
      <c r="D9047" t="str">
        <v>stair</v>
      </c>
    </row>
    <row r="9048" spans="2:4">
      <c r="B9048" t="str">
        <v>pails</v>
      </c>
      <c r="C9048" t="str">
        <v>pedon</v>
      </c>
      <c r="D9048" t="str">
        <v>stake</v>
      </c>
    </row>
    <row r="9049" spans="2:4">
      <c r="B9049" t="str">
        <v>pains</v>
      </c>
      <c r="C9049" t="str">
        <v>pedos</v>
      </c>
      <c r="D9049" t="str">
        <v>stamp</v>
      </c>
    </row>
    <row r="9050" spans="2:4">
      <c r="B9050" t="str">
        <v>paint</v>
      </c>
      <c r="C9050" t="str">
        <v>pedro</v>
      </c>
      <c r="D9050" t="str">
        <v>stand</v>
      </c>
    </row>
    <row r="9051" spans="2:4">
      <c r="B9051" t="str">
        <v>paipe</v>
      </c>
      <c r="C9051" t="str">
        <v>peece</v>
      </c>
      <c r="D9051" t="str">
        <v>stane</v>
      </c>
    </row>
    <row r="9052" spans="2:4">
      <c r="B9052" t="str">
        <v>paips</v>
      </c>
      <c r="C9052" t="str">
        <v>peeks</v>
      </c>
      <c r="D9052" t="str">
        <v>stang</v>
      </c>
    </row>
    <row r="9053" spans="2:4">
      <c r="B9053" t="str">
        <v>paire</v>
      </c>
      <c r="C9053" t="str">
        <v>peeky</v>
      </c>
      <c r="D9053" t="str">
        <v>stank</v>
      </c>
    </row>
    <row r="9054" spans="2:4">
      <c r="B9054" t="str">
        <v>pairs</v>
      </c>
      <c r="C9054" t="str">
        <v>peels</v>
      </c>
      <c r="D9054" t="str">
        <v>stans</v>
      </c>
    </row>
    <row r="9055" spans="2:4">
      <c r="B9055" t="str">
        <v>paisa</v>
      </c>
      <c r="C9055" t="str">
        <v>peely</v>
      </c>
      <c r="D9055" t="str">
        <v>staph</v>
      </c>
    </row>
    <row r="9056" spans="2:4">
      <c r="B9056" t="str">
        <v>paise</v>
      </c>
      <c r="C9056" t="str">
        <v>peens</v>
      </c>
      <c r="D9056" t="str">
        <v>staps</v>
      </c>
    </row>
    <row r="9057" spans="2:4">
      <c r="B9057" t="str">
        <v>pakay</v>
      </c>
      <c r="C9057" t="str">
        <v>peent</v>
      </c>
      <c r="D9057" t="str">
        <v>stare</v>
      </c>
    </row>
    <row r="9058" spans="2:4">
      <c r="B9058" t="str">
        <v>pakka</v>
      </c>
      <c r="C9058" t="str">
        <v>peeoy</v>
      </c>
      <c r="D9058" t="str">
        <v>stark</v>
      </c>
    </row>
    <row r="9059" spans="2:4">
      <c r="B9059" t="str">
        <v>pakki</v>
      </c>
      <c r="C9059" t="str">
        <v>peepe</v>
      </c>
      <c r="D9059" t="str">
        <v>starn</v>
      </c>
    </row>
    <row r="9060" spans="2:4">
      <c r="B9060" t="str">
        <v>pakua</v>
      </c>
      <c r="C9060" t="str">
        <v>peeps</v>
      </c>
      <c r="D9060" t="str">
        <v>starr</v>
      </c>
    </row>
    <row r="9061" spans="2:4">
      <c r="B9061" t="str">
        <v>pakul</v>
      </c>
      <c r="C9061" t="str">
        <v>peepy</v>
      </c>
      <c r="D9061" t="str">
        <v>stars</v>
      </c>
    </row>
    <row r="9062" spans="2:4">
      <c r="B9062" t="str">
        <v>palak</v>
      </c>
      <c r="C9062" t="str">
        <v>peers</v>
      </c>
      <c r="D9062" t="str">
        <v>start</v>
      </c>
    </row>
    <row r="9063" spans="2:4">
      <c r="B9063" t="str">
        <v>palar</v>
      </c>
      <c r="C9063" t="str">
        <v>peery</v>
      </c>
      <c r="D9063" t="str">
        <v>stary</v>
      </c>
    </row>
    <row r="9064" spans="2:4">
      <c r="B9064" t="str">
        <v>palas</v>
      </c>
      <c r="C9064" t="str">
        <v>peeve</v>
      </c>
      <c r="D9064" t="str">
        <v>stash</v>
      </c>
    </row>
    <row r="9065" spans="2:4">
      <c r="B9065" t="str">
        <v>palay</v>
      </c>
      <c r="C9065" t="str">
        <v>peevo</v>
      </c>
      <c r="D9065" t="str">
        <v>state</v>
      </c>
    </row>
    <row r="9066" spans="2:4">
      <c r="B9066" t="str">
        <v>palea</v>
      </c>
      <c r="C9066" t="str">
        <v>peggy</v>
      </c>
      <c r="D9066" t="str">
        <v>stats</v>
      </c>
    </row>
    <row r="9067" spans="2:4">
      <c r="B9067" t="str">
        <v>paled</v>
      </c>
      <c r="C9067" t="str">
        <v>peghs</v>
      </c>
      <c r="D9067" t="str">
        <v>statu</v>
      </c>
    </row>
    <row r="9068" spans="2:4">
      <c r="B9068" t="str">
        <v>paler</v>
      </c>
      <c r="C9068" t="str">
        <v>pegma</v>
      </c>
      <c r="D9068" t="str">
        <v>staun</v>
      </c>
    </row>
    <row r="9069" spans="2:4">
      <c r="B9069" t="str">
        <v>pales</v>
      </c>
      <c r="C9069" t="str">
        <v>pegos</v>
      </c>
      <c r="D9069" t="str">
        <v>stave</v>
      </c>
    </row>
    <row r="9070" spans="2:4">
      <c r="B9070" t="str">
        <v>palet</v>
      </c>
      <c r="C9070" t="str">
        <v>peine</v>
      </c>
      <c r="D9070" t="str">
        <v>staws</v>
      </c>
    </row>
    <row r="9071" spans="2:4">
      <c r="B9071" t="str">
        <v>palis</v>
      </c>
      <c r="C9071" t="str">
        <v>peins</v>
      </c>
      <c r="D9071" t="str">
        <v>stays</v>
      </c>
    </row>
    <row r="9072" spans="2:4">
      <c r="B9072" t="str">
        <v>palki</v>
      </c>
      <c r="C9072" t="str">
        <v>peise</v>
      </c>
      <c r="D9072" t="str">
        <v>stead</v>
      </c>
    </row>
    <row r="9073" spans="2:4">
      <c r="B9073" t="str">
        <v>palla</v>
      </c>
      <c r="C9073" t="str">
        <v>peisy</v>
      </c>
      <c r="D9073" t="str">
        <v>steak</v>
      </c>
    </row>
    <row r="9074" spans="2:4">
      <c r="B9074" t="str">
        <v>palls</v>
      </c>
      <c r="C9074" t="str">
        <v>peize</v>
      </c>
      <c r="D9074" t="str">
        <v>steam</v>
      </c>
    </row>
    <row r="9075" spans="2:4">
      <c r="B9075" t="str">
        <v>pallu</v>
      </c>
      <c r="C9075" t="str">
        <v>pekan</v>
      </c>
      <c r="D9075" t="str">
        <v>stean</v>
      </c>
    </row>
    <row r="9076" spans="2:4">
      <c r="B9076" t="str">
        <v>pally</v>
      </c>
      <c r="C9076" t="str">
        <v>pekau</v>
      </c>
      <c r="D9076" t="str">
        <v>stear</v>
      </c>
    </row>
    <row r="9077" spans="2:4">
      <c r="B9077" t="str">
        <v>palms</v>
      </c>
      <c r="C9077" t="str">
        <v>pekea</v>
      </c>
      <c r="D9077" t="str">
        <v>stedd</v>
      </c>
    </row>
    <row r="9078" spans="2:4">
      <c r="B9078" t="str">
        <v>palmy</v>
      </c>
      <c r="C9078" t="str">
        <v>pekes</v>
      </c>
      <c r="D9078" t="str">
        <v>stede</v>
      </c>
    </row>
    <row r="9079" spans="2:4">
      <c r="B9079" t="str">
        <v>palpi</v>
      </c>
      <c r="C9079" t="str">
        <v>pekid</v>
      </c>
      <c r="D9079" t="str">
        <v>steds</v>
      </c>
    </row>
    <row r="9080" spans="2:4">
      <c r="B9080" t="str">
        <v>palps</v>
      </c>
      <c r="C9080" t="str">
        <v>pekin</v>
      </c>
      <c r="D9080" t="str">
        <v>steed</v>
      </c>
    </row>
    <row r="9081" spans="2:4">
      <c r="B9081" t="str">
        <v>palsa</v>
      </c>
      <c r="C9081" t="str">
        <v>pekoe</v>
      </c>
      <c r="D9081" t="str">
        <v>steek</v>
      </c>
    </row>
    <row r="9082" spans="2:4">
      <c r="B9082" t="str">
        <v>palsy</v>
      </c>
      <c r="C9082" t="str">
        <v>pelas</v>
      </c>
      <c r="D9082" t="str">
        <v>steem</v>
      </c>
    </row>
    <row r="9083" spans="2:4">
      <c r="B9083" t="str">
        <v>palus</v>
      </c>
      <c r="C9083" t="str">
        <v>pelau</v>
      </c>
      <c r="D9083" t="str">
        <v>steen</v>
      </c>
    </row>
    <row r="9084" spans="2:4">
      <c r="B9084" t="str">
        <v>pamby</v>
      </c>
      <c r="C9084" t="str">
        <v>pelch</v>
      </c>
      <c r="D9084" t="str">
        <v>steep</v>
      </c>
    </row>
    <row r="9085" spans="2:4">
      <c r="B9085" t="str">
        <v>pampa</v>
      </c>
      <c r="C9085" t="str">
        <v>peles</v>
      </c>
      <c r="D9085" t="str">
        <v>steer</v>
      </c>
    </row>
    <row r="9086" spans="2:4">
      <c r="B9086" t="str">
        <v>panax</v>
      </c>
      <c r="C9086" t="str">
        <v>pelfs</v>
      </c>
      <c r="D9086" t="str">
        <v>steez</v>
      </c>
    </row>
    <row r="9087" spans="2:4">
      <c r="B9087" t="str">
        <v>pance</v>
      </c>
      <c r="C9087" t="str">
        <v>pells</v>
      </c>
      <c r="D9087" t="str">
        <v>steik</v>
      </c>
    </row>
    <row r="9088" spans="2:4">
      <c r="B9088" t="str">
        <v>panch</v>
      </c>
      <c r="C9088" t="str">
        <v>pelma</v>
      </c>
      <c r="D9088" t="str">
        <v>stein</v>
      </c>
    </row>
    <row r="9089" spans="2:4">
      <c r="B9089" t="str">
        <v>panda</v>
      </c>
      <c r="C9089" t="str">
        <v>pelog</v>
      </c>
      <c r="D9089" t="str">
        <v>steme</v>
      </c>
    </row>
    <row r="9090" spans="2:4">
      <c r="B9090" t="str">
        <v>pands</v>
      </c>
      <c r="C9090" t="str">
        <v>pelon</v>
      </c>
      <c r="D9090" t="str">
        <v>stems</v>
      </c>
    </row>
    <row r="9091" spans="2:4">
      <c r="B9091" t="str">
        <v>pandy</v>
      </c>
      <c r="C9091" t="str">
        <v>pelsh</v>
      </c>
      <c r="D9091" t="str">
        <v>stend</v>
      </c>
    </row>
    <row r="9092" spans="2:4">
      <c r="B9092" t="str">
        <v>paned</v>
      </c>
      <c r="C9092" t="str">
        <v>pelta</v>
      </c>
      <c r="D9092" t="str">
        <v>steno</v>
      </c>
    </row>
    <row r="9093" spans="2:4">
      <c r="B9093" t="str">
        <v>panel</v>
      </c>
      <c r="C9093" t="str">
        <v>pelts</v>
      </c>
      <c r="D9093" t="str">
        <v>stens</v>
      </c>
    </row>
    <row r="9094" spans="2:4">
      <c r="B9094" t="str">
        <v>panes</v>
      </c>
      <c r="C9094" t="str">
        <v>pelus</v>
      </c>
      <c r="D9094" t="str">
        <v>stent</v>
      </c>
    </row>
    <row r="9095" spans="2:4">
      <c r="B9095" t="str">
        <v>panga</v>
      </c>
      <c r="C9095" t="str">
        <v>penal</v>
      </c>
      <c r="D9095" t="str">
        <v>steps</v>
      </c>
    </row>
    <row r="9096" spans="2:4">
      <c r="B9096" t="str">
        <v>pangs</v>
      </c>
      <c r="C9096" t="str">
        <v>pence</v>
      </c>
      <c r="D9096" t="str">
        <v>stept</v>
      </c>
    </row>
    <row r="9097" spans="2:4">
      <c r="B9097" t="str">
        <v>panic</v>
      </c>
      <c r="C9097" t="str">
        <v>pends</v>
      </c>
      <c r="D9097" t="str">
        <v>stere</v>
      </c>
    </row>
    <row r="9098" spans="2:4">
      <c r="B9098" t="str">
        <v>panim</v>
      </c>
      <c r="C9098" t="str">
        <v>pendu</v>
      </c>
      <c r="D9098" t="str">
        <v>stern</v>
      </c>
    </row>
    <row r="9099" spans="2:4">
      <c r="B9099" t="str">
        <v>panir</v>
      </c>
      <c r="C9099" t="str">
        <v>pened</v>
      </c>
      <c r="D9099" t="str">
        <v>stets</v>
      </c>
    </row>
    <row r="9100" spans="2:4">
      <c r="B9100" t="str">
        <v>panko</v>
      </c>
      <c r="C9100" t="str">
        <v>penes</v>
      </c>
      <c r="D9100" t="str">
        <v>stews</v>
      </c>
    </row>
    <row r="9101" spans="2:4">
      <c r="B9101" t="str">
        <v>panks</v>
      </c>
      <c r="C9101" t="str">
        <v>pengo</v>
      </c>
      <c r="D9101" t="str">
        <v>stewy</v>
      </c>
    </row>
    <row r="9102" spans="2:4">
      <c r="B9102" t="str">
        <v>panna</v>
      </c>
      <c r="C9102" t="str">
        <v>penie</v>
      </c>
      <c r="D9102" t="str">
        <v>steys</v>
      </c>
    </row>
    <row r="9103" spans="2:4">
      <c r="B9103" t="str">
        <v>panne</v>
      </c>
      <c r="C9103" t="str">
        <v>penis</v>
      </c>
      <c r="D9103" t="str">
        <v>stich</v>
      </c>
    </row>
    <row r="9104" spans="2:4">
      <c r="B9104" t="str">
        <v>panni</v>
      </c>
      <c r="C9104" t="str">
        <v>penks</v>
      </c>
      <c r="D9104" t="str">
        <v>stick</v>
      </c>
    </row>
    <row r="9105" spans="2:4">
      <c r="B9105" t="str">
        <v>panny</v>
      </c>
      <c r="C9105" t="str">
        <v>penna</v>
      </c>
      <c r="D9105" t="str">
        <v>stied</v>
      </c>
    </row>
    <row r="9106" spans="2:4">
      <c r="B9106" t="str">
        <v>pansy</v>
      </c>
      <c r="C9106" t="str">
        <v>penne</v>
      </c>
      <c r="D9106" t="str">
        <v>sties</v>
      </c>
    </row>
    <row r="9107" spans="2:4">
      <c r="B9107" t="str">
        <v>panto</v>
      </c>
      <c r="C9107" t="str">
        <v>penni</v>
      </c>
      <c r="D9107" t="str">
        <v>stiff</v>
      </c>
    </row>
    <row r="9108" spans="2:4">
      <c r="B9108" t="str">
        <v>pants</v>
      </c>
      <c r="C9108" t="str">
        <v>penny</v>
      </c>
      <c r="D9108" t="str">
        <v>stime</v>
      </c>
    </row>
    <row r="9109" spans="2:4">
      <c r="B9109" t="str">
        <v>panty</v>
      </c>
      <c r="C9109" t="str">
        <v>pense</v>
      </c>
      <c r="D9109" t="str">
        <v>stims</v>
      </c>
    </row>
    <row r="9110" spans="2:4">
      <c r="B9110" t="str">
        <v>paoli</v>
      </c>
      <c r="C9110" t="str">
        <v>pensy</v>
      </c>
      <c r="D9110" t="str">
        <v>stimy</v>
      </c>
    </row>
    <row r="9111" spans="2:4">
      <c r="B9111" t="str">
        <v>paolo</v>
      </c>
      <c r="C9111" t="str">
        <v>pents</v>
      </c>
      <c r="D9111" t="str">
        <v>sting</v>
      </c>
    </row>
    <row r="9112" spans="2:4">
      <c r="B9112" t="str">
        <v>papad</v>
      </c>
      <c r="C9112" t="str">
        <v>peola</v>
      </c>
      <c r="D9112" t="str">
        <v>stink</v>
      </c>
    </row>
    <row r="9113" spans="2:4">
      <c r="B9113" t="str">
        <v>papal</v>
      </c>
      <c r="C9113" t="str">
        <v>peons</v>
      </c>
      <c r="D9113" t="str">
        <v>stint</v>
      </c>
    </row>
    <row r="9114" spans="2:4">
      <c r="B9114" t="str">
        <v>papas</v>
      </c>
      <c r="C9114" t="str">
        <v>peony</v>
      </c>
      <c r="D9114" t="str">
        <v>stipa</v>
      </c>
    </row>
    <row r="9115" spans="2:4">
      <c r="B9115" t="str">
        <v>papaw</v>
      </c>
      <c r="C9115" t="str">
        <v>pepla</v>
      </c>
      <c r="D9115" t="str">
        <v>stipe</v>
      </c>
    </row>
    <row r="9116" spans="2:4">
      <c r="B9116" t="str">
        <v>paper</v>
      </c>
      <c r="C9116" t="str">
        <v>peple</v>
      </c>
      <c r="D9116" t="str">
        <v>stire</v>
      </c>
    </row>
    <row r="9117" spans="2:4">
      <c r="B9117" t="str">
        <v>papes</v>
      </c>
      <c r="C9117" t="str">
        <v>pepon</v>
      </c>
      <c r="D9117" t="str">
        <v>stirk</v>
      </c>
    </row>
    <row r="9118" spans="2:4">
      <c r="B9118" t="str">
        <v>papey</v>
      </c>
      <c r="C9118" t="str">
        <v>pepos</v>
      </c>
      <c r="D9118" t="str">
        <v>stirp</v>
      </c>
    </row>
    <row r="9119" spans="2:4">
      <c r="B9119" t="str">
        <v>pappi</v>
      </c>
      <c r="C9119" t="str">
        <v>peppy</v>
      </c>
      <c r="D9119" t="str">
        <v>stirs</v>
      </c>
    </row>
    <row r="9120" spans="2:4">
      <c r="B9120" t="str">
        <v>pappy</v>
      </c>
      <c r="C9120" t="str">
        <v>pepsi</v>
      </c>
      <c r="D9120" t="str">
        <v>stive</v>
      </c>
    </row>
    <row r="9121" spans="2:4">
      <c r="B9121" t="str">
        <v>papri</v>
      </c>
      <c r="C9121" t="str">
        <v>pequi</v>
      </c>
      <c r="D9121" t="str">
        <v>stivy</v>
      </c>
    </row>
    <row r="9122" spans="2:4">
      <c r="B9122" t="str">
        <v>parae</v>
      </c>
      <c r="C9122" t="str">
        <v>perae</v>
      </c>
      <c r="D9122" t="str">
        <v>stoae</v>
      </c>
    </row>
    <row r="9123" spans="2:4">
      <c r="B9123" t="str">
        <v>paras</v>
      </c>
      <c r="C9123" t="str">
        <v>perai</v>
      </c>
      <c r="D9123" t="str">
        <v>stoai</v>
      </c>
    </row>
    <row r="9124" spans="2:4">
      <c r="B9124" t="str">
        <v>parch</v>
      </c>
      <c r="C9124" t="str">
        <v>perce</v>
      </c>
      <c r="D9124" t="str">
        <v>stoas</v>
      </c>
    </row>
    <row r="9125" spans="2:4">
      <c r="B9125" t="str">
        <v>parcs</v>
      </c>
      <c r="C9125" t="str">
        <v>perch</v>
      </c>
      <c r="D9125" t="str">
        <v>stoat</v>
      </c>
    </row>
    <row r="9126" spans="2:4">
      <c r="B9126" t="str">
        <v>pardi</v>
      </c>
      <c r="C9126" t="str">
        <v>percs</v>
      </c>
      <c r="D9126" t="str">
        <v>stobs</v>
      </c>
    </row>
    <row r="9127" spans="2:4">
      <c r="B9127" t="str">
        <v>pards</v>
      </c>
      <c r="C9127" t="str">
        <v>perdu</v>
      </c>
      <c r="D9127" t="str">
        <v>stock</v>
      </c>
    </row>
    <row r="9128" spans="2:4">
      <c r="B9128" t="str">
        <v>pardy</v>
      </c>
      <c r="C9128" t="str">
        <v>perdy</v>
      </c>
      <c r="D9128" t="str">
        <v>stoep</v>
      </c>
    </row>
    <row r="9129" spans="2:4">
      <c r="B9129" t="str">
        <v>pared</v>
      </c>
      <c r="C9129" t="str">
        <v>perea</v>
      </c>
      <c r="D9129" t="str">
        <v>stogs</v>
      </c>
    </row>
    <row r="9130" spans="2:4">
      <c r="B9130" t="str">
        <v>paren</v>
      </c>
      <c r="C9130" t="str">
        <v>peres</v>
      </c>
      <c r="D9130" t="str">
        <v>stogy</v>
      </c>
    </row>
    <row r="9131" spans="2:4">
      <c r="B9131" t="str">
        <v>pareo</v>
      </c>
      <c r="C9131" t="str">
        <v>perfs</v>
      </c>
      <c r="D9131" t="str">
        <v>stoic</v>
      </c>
    </row>
    <row r="9132" spans="2:4">
      <c r="B9132" t="str">
        <v>parer</v>
      </c>
      <c r="C9132" t="str">
        <v>peril</v>
      </c>
      <c r="D9132" t="str">
        <v>stoit</v>
      </c>
    </row>
    <row r="9133" spans="2:4">
      <c r="B9133" t="str">
        <v>pares</v>
      </c>
      <c r="C9133" t="str">
        <v>peris</v>
      </c>
      <c r="D9133" t="str">
        <v>stoke</v>
      </c>
    </row>
    <row r="9134" spans="2:4">
      <c r="B9134" t="str">
        <v>pareu</v>
      </c>
      <c r="C9134" t="str">
        <v>perks</v>
      </c>
      <c r="D9134" t="str">
        <v>stoma</v>
      </c>
    </row>
    <row r="9135" spans="2:4">
      <c r="B9135" t="str">
        <v>parev</v>
      </c>
      <c r="C9135" t="str">
        <v>perky</v>
      </c>
      <c r="D9135" t="str">
        <v>stomp</v>
      </c>
    </row>
    <row r="9136" spans="2:4">
      <c r="B9136" t="str">
        <v>parge</v>
      </c>
      <c r="C9136" t="str">
        <v>perle</v>
      </c>
      <c r="D9136" t="str">
        <v>stond</v>
      </c>
    </row>
    <row r="9137" spans="2:4">
      <c r="B9137" t="str">
        <v>pargo</v>
      </c>
      <c r="C9137" t="str">
        <v>perls</v>
      </c>
      <c r="D9137" t="str">
        <v>stone</v>
      </c>
    </row>
    <row r="9138" spans="2:4">
      <c r="B9138" t="str">
        <v>parid</v>
      </c>
      <c r="C9138" t="str">
        <v>perms</v>
      </c>
      <c r="D9138" t="str">
        <v>stong</v>
      </c>
    </row>
    <row r="9139" spans="2:4">
      <c r="B9139" t="str">
        <v>paris</v>
      </c>
      <c r="C9139" t="str">
        <v>permy</v>
      </c>
      <c r="D9139" t="str">
        <v>stonk</v>
      </c>
    </row>
    <row r="9140" spans="2:4">
      <c r="B9140" t="str">
        <v>parka</v>
      </c>
      <c r="C9140" t="str">
        <v>perne</v>
      </c>
      <c r="D9140" t="str">
        <v>stonn</v>
      </c>
    </row>
    <row r="9141" spans="2:4">
      <c r="B9141" t="str">
        <v>parki</v>
      </c>
      <c r="C9141" t="str">
        <v>perns</v>
      </c>
      <c r="D9141" t="str">
        <v>stony</v>
      </c>
    </row>
    <row r="9142" spans="2:4">
      <c r="B9142" t="str">
        <v>parks</v>
      </c>
      <c r="C9142" t="str">
        <v>perog</v>
      </c>
      <c r="D9142" t="str">
        <v>stood</v>
      </c>
    </row>
    <row r="9143" spans="2:4">
      <c r="B9143" t="str">
        <v>parky</v>
      </c>
      <c r="C9143" t="str">
        <v>perps</v>
      </c>
      <c r="D9143" t="str">
        <v>stook</v>
      </c>
    </row>
    <row r="9144" spans="2:4">
      <c r="B9144" t="str">
        <v>parle</v>
      </c>
      <c r="C9144" t="str">
        <v>perry</v>
      </c>
      <c r="D9144" t="str">
        <v>stoop</v>
      </c>
    </row>
    <row r="9145" spans="2:4">
      <c r="B9145" t="str">
        <v>parly</v>
      </c>
      <c r="C9145" t="str">
        <v>perse</v>
      </c>
      <c r="D9145" t="str">
        <v>stoor</v>
      </c>
    </row>
    <row r="9146" spans="2:4">
      <c r="B9146" t="str">
        <v>parma</v>
      </c>
      <c r="C9146" t="str">
        <v>persp</v>
      </c>
      <c r="D9146" t="str">
        <v>stope</v>
      </c>
    </row>
    <row r="9147" spans="2:4">
      <c r="B9147" t="str">
        <v>parmo</v>
      </c>
      <c r="C9147" t="str">
        <v>perst</v>
      </c>
      <c r="D9147" t="str">
        <v>stops</v>
      </c>
    </row>
    <row r="9148" spans="2:4">
      <c r="B9148" t="str">
        <v>parms</v>
      </c>
      <c r="C9148" t="str">
        <v>perts</v>
      </c>
      <c r="D9148" t="str">
        <v>stopt</v>
      </c>
    </row>
    <row r="9149" spans="2:4">
      <c r="B9149" t="str">
        <v>parol</v>
      </c>
      <c r="C9149" t="str">
        <v>perve</v>
      </c>
      <c r="D9149" t="str">
        <v>store</v>
      </c>
    </row>
    <row r="9150" spans="2:4">
      <c r="B9150" t="str">
        <v>parps</v>
      </c>
      <c r="C9150" t="str">
        <v>pervo</v>
      </c>
      <c r="D9150" t="str">
        <v>stork</v>
      </c>
    </row>
    <row r="9151" spans="2:4">
      <c r="B9151" t="str">
        <v>parra</v>
      </c>
      <c r="C9151" t="str">
        <v>pervs</v>
      </c>
      <c r="D9151" t="str">
        <v>storm</v>
      </c>
    </row>
    <row r="9152" spans="2:4">
      <c r="B9152" t="str">
        <v>parrs</v>
      </c>
      <c r="C9152" t="str">
        <v>pervy</v>
      </c>
      <c r="D9152" t="str">
        <v>story</v>
      </c>
    </row>
    <row r="9153" spans="2:4">
      <c r="B9153" t="str">
        <v>parry</v>
      </c>
      <c r="C9153" t="str">
        <v>pesch</v>
      </c>
      <c r="D9153" t="str">
        <v>stoss</v>
      </c>
    </row>
    <row r="9154" spans="2:4">
      <c r="B9154" t="str">
        <v>parse</v>
      </c>
      <c r="C9154" t="str">
        <v>pesky</v>
      </c>
      <c r="D9154" t="str">
        <v>stots</v>
      </c>
    </row>
    <row r="9155" spans="2:4">
      <c r="B9155" t="str">
        <v>parte</v>
      </c>
      <c r="C9155" t="str">
        <v>pesos</v>
      </c>
      <c r="D9155" t="str">
        <v>stott</v>
      </c>
    </row>
    <row r="9156" spans="2:4">
      <c r="B9156" t="str">
        <v>parti</v>
      </c>
      <c r="C9156" t="str">
        <v>pesta</v>
      </c>
      <c r="D9156" t="str">
        <v>stoun</v>
      </c>
    </row>
    <row r="9157" spans="2:4">
      <c r="B9157" t="str">
        <v>parts</v>
      </c>
      <c r="C9157" t="str">
        <v>pesto</v>
      </c>
      <c r="D9157" t="str">
        <v>stoup</v>
      </c>
    </row>
    <row r="9158" spans="2:4">
      <c r="B9158" t="str">
        <v>party</v>
      </c>
      <c r="C9158" t="str">
        <v>pests</v>
      </c>
      <c r="D9158" t="str">
        <v>stour</v>
      </c>
    </row>
    <row r="9159" spans="2:4">
      <c r="B9159" t="str">
        <v>parve</v>
      </c>
      <c r="C9159" t="str">
        <v>pesty</v>
      </c>
      <c r="D9159" t="str">
        <v>stout</v>
      </c>
    </row>
    <row r="9160" spans="2:4">
      <c r="B9160" t="str">
        <v>parvo</v>
      </c>
      <c r="C9160" t="str">
        <v>petal</v>
      </c>
      <c r="D9160" t="str">
        <v>stove</v>
      </c>
    </row>
    <row r="9161" spans="2:4">
      <c r="B9161" t="str">
        <v>pasag</v>
      </c>
      <c r="C9161" t="str">
        <v>petar</v>
      </c>
      <c r="D9161" t="str">
        <v>stown</v>
      </c>
    </row>
    <row r="9162" spans="2:4">
      <c r="B9162" t="str">
        <v>pasar</v>
      </c>
      <c r="C9162" t="str">
        <v>peter</v>
      </c>
      <c r="D9162" t="str">
        <v>stowp</v>
      </c>
    </row>
    <row r="9163" spans="2:4">
      <c r="B9163" t="str">
        <v>pasch</v>
      </c>
      <c r="C9163" t="str">
        <v>petit</v>
      </c>
      <c r="D9163" t="str">
        <v>stows</v>
      </c>
    </row>
    <row r="9164" spans="2:4">
      <c r="B9164" t="str">
        <v>paseo</v>
      </c>
      <c r="C9164" t="str">
        <v>petos</v>
      </c>
      <c r="D9164" t="str">
        <v>strad</v>
      </c>
    </row>
    <row r="9165" spans="2:4">
      <c r="B9165" t="str">
        <v>pases</v>
      </c>
      <c r="C9165" t="str">
        <v>petre</v>
      </c>
      <c r="D9165" t="str">
        <v>strae</v>
      </c>
    </row>
    <row r="9166" spans="2:4">
      <c r="B9166" t="str">
        <v>pasha</v>
      </c>
      <c r="C9166" t="str">
        <v>petri</v>
      </c>
      <c r="D9166" t="str">
        <v>strag</v>
      </c>
    </row>
    <row r="9167" spans="2:4">
      <c r="B9167" t="str">
        <v>pashm</v>
      </c>
      <c r="C9167" t="str">
        <v>petti</v>
      </c>
      <c r="D9167" t="str">
        <v>strak</v>
      </c>
    </row>
    <row r="9168" spans="2:4">
      <c r="B9168" t="str">
        <v>paska</v>
      </c>
      <c r="C9168" t="str">
        <v>petto</v>
      </c>
      <c r="D9168" t="str">
        <v>strap</v>
      </c>
    </row>
    <row r="9169" spans="2:4">
      <c r="B9169" t="str">
        <v>pasmo</v>
      </c>
      <c r="C9169" t="str">
        <v>petty</v>
      </c>
      <c r="D9169" t="str">
        <v>straw</v>
      </c>
    </row>
    <row r="9170" spans="2:4">
      <c r="B9170" t="str">
        <v>paspy</v>
      </c>
      <c r="C9170" t="str">
        <v>pewed</v>
      </c>
      <c r="D9170" t="str">
        <v>stray</v>
      </c>
    </row>
    <row r="9171" spans="2:4">
      <c r="B9171" t="str">
        <v>passe</v>
      </c>
      <c r="C9171" t="str">
        <v>pewee</v>
      </c>
      <c r="D9171" t="str">
        <v>strep</v>
      </c>
    </row>
    <row r="9172" spans="2:4">
      <c r="B9172" t="str">
        <v>passu</v>
      </c>
      <c r="C9172" t="str">
        <v>pewit</v>
      </c>
      <c r="D9172" t="str">
        <v>strew</v>
      </c>
    </row>
    <row r="9173" spans="2:4">
      <c r="B9173" t="str">
        <v>pasta</v>
      </c>
      <c r="C9173" t="str">
        <v>peyse</v>
      </c>
      <c r="D9173" t="str">
        <v>stria</v>
      </c>
    </row>
    <row r="9174" spans="2:4">
      <c r="B9174" t="str">
        <v>paste</v>
      </c>
      <c r="C9174" t="str">
        <v>pfftt</v>
      </c>
      <c r="D9174" t="str">
        <v>strig</v>
      </c>
    </row>
    <row r="9175" spans="2:4">
      <c r="B9175" t="str">
        <v>pasts</v>
      </c>
      <c r="C9175" t="str">
        <v>phage</v>
      </c>
      <c r="D9175" t="str">
        <v>strim</v>
      </c>
    </row>
    <row r="9176" spans="2:4">
      <c r="B9176" t="str">
        <v>pasty</v>
      </c>
      <c r="C9176" t="str">
        <v>phang</v>
      </c>
      <c r="D9176" t="str">
        <v>strip</v>
      </c>
    </row>
    <row r="9177" spans="2:4">
      <c r="B9177" t="str">
        <v>patas</v>
      </c>
      <c r="C9177" t="str">
        <v>phare</v>
      </c>
      <c r="D9177" t="str">
        <v>strop</v>
      </c>
    </row>
    <row r="9178" spans="2:4">
      <c r="B9178" t="str">
        <v>patch</v>
      </c>
      <c r="C9178" t="str">
        <v>pharm</v>
      </c>
      <c r="D9178" t="str">
        <v>strow</v>
      </c>
    </row>
    <row r="9179" spans="2:4">
      <c r="B9179" t="str">
        <v>pated</v>
      </c>
      <c r="C9179" t="str">
        <v>phase</v>
      </c>
      <c r="D9179" t="str">
        <v>stroy</v>
      </c>
    </row>
    <row r="9180" spans="2:4">
      <c r="B9180" t="str">
        <v>patee</v>
      </c>
      <c r="C9180" t="str">
        <v>phasm</v>
      </c>
      <c r="D9180" t="str">
        <v>strum</v>
      </c>
    </row>
    <row r="9181" spans="2:4">
      <c r="B9181" t="str">
        <v>patel</v>
      </c>
      <c r="C9181" t="str">
        <v>pheer</v>
      </c>
      <c r="D9181" t="str">
        <v>strut</v>
      </c>
    </row>
    <row r="9182" spans="2:4">
      <c r="B9182" t="str">
        <v>paten</v>
      </c>
      <c r="C9182" t="str">
        <v>pheme</v>
      </c>
      <c r="D9182" t="str">
        <v>stubs</v>
      </c>
    </row>
    <row r="9183" spans="2:4">
      <c r="B9183" t="str">
        <v>pater</v>
      </c>
      <c r="C9183" t="str">
        <v>phene</v>
      </c>
      <c r="D9183" t="str">
        <v>stuck</v>
      </c>
    </row>
    <row r="9184" spans="2:4">
      <c r="B9184" t="str">
        <v>pates</v>
      </c>
      <c r="C9184" t="str">
        <v>pheon</v>
      </c>
      <c r="D9184" t="str">
        <v>stucs</v>
      </c>
    </row>
    <row r="9185" spans="2:4">
      <c r="B9185" t="str">
        <v>paths</v>
      </c>
      <c r="C9185" t="str">
        <v>phese</v>
      </c>
      <c r="D9185" t="str">
        <v>stude</v>
      </c>
    </row>
    <row r="9186" spans="2:4">
      <c r="B9186" t="str">
        <v>patia</v>
      </c>
      <c r="C9186" t="str">
        <v>phial</v>
      </c>
      <c r="D9186" t="str">
        <v>studs</v>
      </c>
    </row>
    <row r="9187" spans="2:4">
      <c r="B9187" t="str">
        <v>patin</v>
      </c>
      <c r="C9187" t="str">
        <v>phies</v>
      </c>
      <c r="D9187" t="str">
        <v>study</v>
      </c>
    </row>
    <row r="9188" spans="2:4">
      <c r="B9188" t="str">
        <v>patio</v>
      </c>
      <c r="C9188" t="str">
        <v>phish</v>
      </c>
      <c r="D9188" t="str">
        <v>stuff</v>
      </c>
    </row>
    <row r="9189" spans="2:4">
      <c r="B9189" t="str">
        <v>patka</v>
      </c>
      <c r="C9189" t="str">
        <v>phizz</v>
      </c>
      <c r="D9189" t="str">
        <v>stumm</v>
      </c>
    </row>
    <row r="9190" spans="2:4">
      <c r="B9190" t="str">
        <v>patly</v>
      </c>
      <c r="C9190" t="str">
        <v>phobe</v>
      </c>
      <c r="D9190" t="str">
        <v>stump</v>
      </c>
    </row>
    <row r="9191" spans="2:4">
      <c r="B9191" t="str">
        <v>patsy</v>
      </c>
      <c r="C9191" t="str">
        <v>phoca</v>
      </c>
      <c r="D9191" t="str">
        <v>stums</v>
      </c>
    </row>
    <row r="9192" spans="2:4">
      <c r="B9192" t="str">
        <v>patta</v>
      </c>
      <c r="C9192" t="str">
        <v>phone</v>
      </c>
      <c r="D9192" t="str">
        <v>stung</v>
      </c>
    </row>
    <row r="9193" spans="2:4">
      <c r="B9193" t="str">
        <v>patte</v>
      </c>
      <c r="C9193" t="str">
        <v>phono</v>
      </c>
      <c r="D9193" t="str">
        <v>stunk</v>
      </c>
    </row>
    <row r="9194" spans="2:4">
      <c r="B9194" t="str">
        <v>pattu</v>
      </c>
      <c r="C9194" t="str">
        <v>phons</v>
      </c>
      <c r="D9194" t="str">
        <v>stuns</v>
      </c>
    </row>
    <row r="9195" spans="2:4">
      <c r="B9195" t="str">
        <v>patty</v>
      </c>
      <c r="C9195" t="str">
        <v>phony</v>
      </c>
      <c r="D9195" t="str">
        <v>stunt</v>
      </c>
    </row>
    <row r="9196" spans="2:4">
      <c r="B9196" t="str">
        <v>patus</v>
      </c>
      <c r="C9196" t="str">
        <v>phooh</v>
      </c>
      <c r="D9196" t="str">
        <v>stupa</v>
      </c>
    </row>
    <row r="9197" spans="2:4">
      <c r="B9197" t="str">
        <v>pauas</v>
      </c>
      <c r="C9197" t="str">
        <v>phooo</v>
      </c>
      <c r="D9197" t="str">
        <v>stupe</v>
      </c>
    </row>
    <row r="9198" spans="2:4">
      <c r="B9198" t="str">
        <v>pauls</v>
      </c>
      <c r="C9198" t="str">
        <v>phota</v>
      </c>
      <c r="D9198" t="str">
        <v>sture</v>
      </c>
    </row>
    <row r="9199" spans="2:4">
      <c r="B9199" t="str">
        <v>pause</v>
      </c>
      <c r="C9199" t="str">
        <v>photo</v>
      </c>
      <c r="D9199" t="str">
        <v>sturt</v>
      </c>
    </row>
    <row r="9200" spans="2:4">
      <c r="B9200" t="str">
        <v>pauxi</v>
      </c>
      <c r="C9200" t="str">
        <v>phots</v>
      </c>
      <c r="D9200" t="str">
        <v>stush</v>
      </c>
    </row>
    <row r="9201" spans="2:4">
      <c r="B9201" t="str">
        <v>pavan</v>
      </c>
      <c r="C9201" t="str">
        <v>photy</v>
      </c>
      <c r="D9201" t="str">
        <v>styed</v>
      </c>
    </row>
    <row r="9202" spans="2:4">
      <c r="B9202" t="str">
        <v>pavas</v>
      </c>
      <c r="C9202" t="str">
        <v>phpht</v>
      </c>
      <c r="D9202" t="str">
        <v>styes</v>
      </c>
    </row>
    <row r="9203" spans="2:4">
      <c r="B9203" t="str">
        <v>paved</v>
      </c>
      <c r="C9203" t="str">
        <v>phubs</v>
      </c>
      <c r="D9203" t="str">
        <v>styme</v>
      </c>
    </row>
    <row r="9204" spans="2:4">
      <c r="B9204" t="str">
        <v>paven</v>
      </c>
      <c r="C9204" t="str">
        <v>phuts</v>
      </c>
      <c r="D9204" t="str">
        <v>stymy</v>
      </c>
    </row>
    <row r="9205" spans="2:4">
      <c r="B9205" t="str">
        <v>paver</v>
      </c>
      <c r="C9205" t="str">
        <v>phutu</v>
      </c>
      <c r="D9205" t="str">
        <v>styre</v>
      </c>
    </row>
    <row r="9206" spans="2:4">
      <c r="B9206" t="str">
        <v>paves</v>
      </c>
      <c r="C9206" t="str">
        <v>phwat</v>
      </c>
      <c r="D9206" t="str">
        <v>styte</v>
      </c>
    </row>
    <row r="9207" spans="2:4">
      <c r="B9207" t="str">
        <v>pavid</v>
      </c>
      <c r="C9207" t="str">
        <v>phyla</v>
      </c>
      <c r="D9207" t="str">
        <v>suave</v>
      </c>
    </row>
    <row r="9208" spans="2:4">
      <c r="B9208" t="str">
        <v>pavie</v>
      </c>
      <c r="C9208" t="str">
        <v>phyle</v>
      </c>
      <c r="D9208" t="str">
        <v>subah</v>
      </c>
    </row>
    <row r="9209" spans="2:4">
      <c r="B9209" t="str">
        <v>pavin</v>
      </c>
      <c r="C9209" t="str">
        <v>phyma</v>
      </c>
      <c r="D9209" t="str">
        <v>subak</v>
      </c>
    </row>
    <row r="9210" spans="2:4">
      <c r="B9210" t="str">
        <v>pavis</v>
      </c>
      <c r="C9210" t="str">
        <v>physa</v>
      </c>
      <c r="D9210" t="str">
        <v>subas</v>
      </c>
    </row>
    <row r="9211" spans="2:4">
      <c r="B9211" t="str">
        <v>pavon</v>
      </c>
      <c r="C9211" t="str">
        <v>piais</v>
      </c>
      <c r="D9211" t="str">
        <v>subby</v>
      </c>
    </row>
    <row r="9212" spans="2:4">
      <c r="B9212" t="str">
        <v>pavvy</v>
      </c>
      <c r="C9212" t="str">
        <v>piani</v>
      </c>
      <c r="D9212" t="str">
        <v>suber</v>
      </c>
    </row>
    <row r="9213" spans="2:4">
      <c r="B9213" t="str">
        <v>pawas</v>
      </c>
      <c r="C9213" t="str">
        <v>piano</v>
      </c>
      <c r="D9213" t="str">
        <v>subha</v>
      </c>
    </row>
    <row r="9214" spans="2:4">
      <c r="B9214" t="str">
        <v>pawaw</v>
      </c>
      <c r="C9214" t="str">
        <v>pians</v>
      </c>
      <c r="D9214" t="str">
        <v>succi</v>
      </c>
    </row>
    <row r="9215" spans="2:4">
      <c r="B9215" t="str">
        <v>pawed</v>
      </c>
      <c r="C9215" t="str">
        <v>pibal</v>
      </c>
      <c r="D9215" t="str">
        <v>sucks</v>
      </c>
    </row>
    <row r="9216" spans="2:4">
      <c r="B9216" t="str">
        <v>pawer</v>
      </c>
      <c r="C9216" t="str">
        <v>pical</v>
      </c>
      <c r="D9216" t="str">
        <v>sucky</v>
      </c>
    </row>
    <row r="9217" spans="2:4">
      <c r="B9217" t="str">
        <v>pawks</v>
      </c>
      <c r="C9217" t="str">
        <v>picas</v>
      </c>
      <c r="D9217" t="str">
        <v>sucre</v>
      </c>
    </row>
    <row r="9218" spans="2:4">
      <c r="B9218" t="str">
        <v>pawky</v>
      </c>
      <c r="C9218" t="str">
        <v>piccy</v>
      </c>
      <c r="D9218" t="str">
        <v>sudan</v>
      </c>
    </row>
    <row r="9219" spans="2:4">
      <c r="B9219" t="str">
        <v>pawls</v>
      </c>
      <c r="C9219" t="str">
        <v>picey</v>
      </c>
      <c r="D9219" t="str">
        <v>sudds</v>
      </c>
    </row>
    <row r="9220" spans="2:4">
      <c r="B9220" t="str">
        <v>pawns</v>
      </c>
      <c r="C9220" t="str">
        <v>pichi</v>
      </c>
      <c r="D9220" t="str">
        <v>sudor</v>
      </c>
    </row>
    <row r="9221" spans="2:4">
      <c r="B9221" t="str">
        <v>paxes</v>
      </c>
      <c r="C9221" t="str">
        <v>picks</v>
      </c>
      <c r="D9221" t="str">
        <v>sudsy</v>
      </c>
    </row>
    <row r="9222" spans="2:4">
      <c r="B9222" t="str">
        <v>payed</v>
      </c>
      <c r="C9222" t="str">
        <v>picky</v>
      </c>
      <c r="D9222" t="str">
        <v>suede</v>
      </c>
    </row>
    <row r="9223" spans="2:4">
      <c r="B9223" t="str">
        <v>payee</v>
      </c>
      <c r="C9223" t="str">
        <v>picon</v>
      </c>
      <c r="D9223" t="str">
        <v>suent</v>
      </c>
    </row>
    <row r="9224" spans="2:4">
      <c r="B9224" t="str">
        <v>payer</v>
      </c>
      <c r="C9224" t="str">
        <v>picot</v>
      </c>
      <c r="D9224" t="str">
        <v>suers</v>
      </c>
    </row>
    <row r="9225" spans="2:4">
      <c r="B9225" t="str">
        <v>payor</v>
      </c>
      <c r="C9225" t="str">
        <v>picra</v>
      </c>
      <c r="D9225" t="str">
        <v>suete</v>
      </c>
    </row>
    <row r="9226" spans="2:4">
      <c r="B9226" t="str">
        <v>paysd</v>
      </c>
      <c r="C9226" t="str">
        <v>picul</v>
      </c>
      <c r="D9226" t="str">
        <v>suets</v>
      </c>
    </row>
    <row r="9227" spans="2:4">
      <c r="B9227" t="str">
        <v>peace</v>
      </c>
      <c r="C9227" t="str">
        <v>piece</v>
      </c>
      <c r="D9227" t="str">
        <v>suety</v>
      </c>
    </row>
    <row r="9228" spans="2:4">
      <c r="B9228" t="str">
        <v>peach</v>
      </c>
      <c r="C9228" t="str">
        <v>pieds</v>
      </c>
      <c r="D9228" t="str">
        <v>sugan</v>
      </c>
    </row>
    <row r="9229" spans="2:4">
      <c r="B9229" t="str">
        <v>peage</v>
      </c>
      <c r="C9229" t="str">
        <v>piend</v>
      </c>
      <c r="D9229" t="str">
        <v>sugar</v>
      </c>
    </row>
    <row r="9230" spans="2:4">
      <c r="B9230" t="str">
        <v>peags</v>
      </c>
      <c r="C9230" t="str">
        <v>piers</v>
      </c>
      <c r="D9230" t="str">
        <v>sughs</v>
      </c>
    </row>
    <row r="9231" spans="2:4">
      <c r="B9231" t="str">
        <v>peake</v>
      </c>
      <c r="C9231" t="str">
        <v>piert</v>
      </c>
      <c r="D9231" t="str">
        <v>sugos</v>
      </c>
    </row>
    <row r="9232" spans="2:4">
      <c r="B9232" t="str">
        <v>peaks</v>
      </c>
      <c r="C9232" t="str">
        <v>pieta</v>
      </c>
      <c r="D9232" t="str">
        <v>suhur</v>
      </c>
    </row>
    <row r="9233" spans="2:4">
      <c r="B9233" t="str">
        <v>peaky</v>
      </c>
      <c r="C9233" t="str">
        <v>piets</v>
      </c>
      <c r="D9233" t="str">
        <v>suids</v>
      </c>
    </row>
    <row r="9234" spans="2:4">
      <c r="B9234" t="str">
        <v>peals</v>
      </c>
      <c r="C9234" t="str">
        <v>piety</v>
      </c>
      <c r="D9234" t="str">
        <v>suing</v>
      </c>
    </row>
    <row r="9235" spans="2:4">
      <c r="B9235" t="str">
        <v>peans</v>
      </c>
      <c r="C9235" t="str">
        <v>piezo</v>
      </c>
      <c r="D9235" t="str">
        <v>suint</v>
      </c>
    </row>
    <row r="9236" spans="2:4">
      <c r="B9236" t="str">
        <v>peare</v>
      </c>
      <c r="C9236" t="str">
        <v>piggy</v>
      </c>
      <c r="D9236" t="str">
        <v>suite</v>
      </c>
    </row>
    <row r="9237" spans="2:4">
      <c r="B9237" t="str">
        <v>pearl</v>
      </c>
      <c r="C9237" t="str">
        <v>pight</v>
      </c>
      <c r="D9237" t="str">
        <v>suits</v>
      </c>
    </row>
    <row r="9238" spans="2:4">
      <c r="B9238" t="str">
        <v>pears</v>
      </c>
      <c r="C9238" t="str">
        <v>pigly</v>
      </c>
      <c r="D9238" t="str">
        <v>sujee</v>
      </c>
    </row>
    <row r="9239" spans="2:4">
      <c r="B9239" t="str">
        <v>peart</v>
      </c>
      <c r="C9239" t="str">
        <v>pigmy</v>
      </c>
      <c r="D9239" t="str">
        <v>sukhs</v>
      </c>
    </row>
    <row r="9240" spans="2:4">
      <c r="B9240" t="str">
        <v>pease</v>
      </c>
      <c r="C9240" t="str">
        <v>piing</v>
      </c>
      <c r="D9240" t="str">
        <v>sukis</v>
      </c>
    </row>
    <row r="9241" spans="2:4">
      <c r="B9241" t="str">
        <v>peasy</v>
      </c>
      <c r="C9241" t="str">
        <v>pikas</v>
      </c>
      <c r="D9241" t="str">
        <v>sukuk</v>
      </c>
    </row>
    <row r="9242" spans="2:4">
      <c r="B9242" t="str">
        <v>peats</v>
      </c>
      <c r="C9242" t="str">
        <v>pikau</v>
      </c>
      <c r="D9242" t="str">
        <v>sumac</v>
      </c>
    </row>
    <row r="9243" spans="2:4">
      <c r="B9243" t="str">
        <v>peaty</v>
      </c>
      <c r="C9243" t="str">
        <v>piked</v>
      </c>
      <c r="D9243" t="str">
        <v>sumis</v>
      </c>
    </row>
    <row r="9244" spans="2:4">
      <c r="B9244" t="str">
        <v>peavy</v>
      </c>
      <c r="C9244" t="str">
        <v>pikel</v>
      </c>
      <c r="D9244" t="str">
        <v>summa</v>
      </c>
    </row>
    <row r="9245" spans="2:4">
      <c r="B9245" t="str">
        <v>peaze</v>
      </c>
      <c r="C9245" t="str">
        <v>piker</v>
      </c>
      <c r="D9245" t="str">
        <v>sumos</v>
      </c>
    </row>
    <row r="9246" spans="2:4">
      <c r="B9246" t="str">
        <v>pebas</v>
      </c>
      <c r="C9246" t="str">
        <v>pikes</v>
      </c>
      <c r="D9246" t="str">
        <v>sumph</v>
      </c>
    </row>
    <row r="9247" spans="2:4">
      <c r="B9247" t="str">
        <v>pecan</v>
      </c>
      <c r="C9247" t="str">
        <v>pikey</v>
      </c>
      <c r="D9247" t="str">
        <v>sumps</v>
      </c>
    </row>
    <row r="9248" spans="2:4">
      <c r="B9248" t="str">
        <v>pechs</v>
      </c>
      <c r="C9248" t="str">
        <v>pikis</v>
      </c>
      <c r="D9248" t="str">
        <v>sunis</v>
      </c>
    </row>
    <row r="9249" spans="2:4">
      <c r="B9249" t="str">
        <v>pecia</v>
      </c>
      <c r="C9249" t="str">
        <v>pikul</v>
      </c>
      <c r="D9249" t="str">
        <v>sunks</v>
      </c>
    </row>
    <row r="9250" spans="2:4">
      <c r="B9250" t="str">
        <v>pecke</v>
      </c>
      <c r="C9250" t="str">
        <v>pilae</v>
      </c>
      <c r="D9250" t="str">
        <v>sunna</v>
      </c>
    </row>
    <row r="9251" spans="2:4">
      <c r="B9251" t="str">
        <v>pecks</v>
      </c>
      <c r="C9251" t="str">
        <v>pilaf</v>
      </c>
      <c r="D9251" t="str">
        <v>sunns</v>
      </c>
    </row>
    <row r="9252" spans="2:4">
      <c r="B9252" t="str">
        <v>pecky</v>
      </c>
      <c r="C9252" t="str">
        <v>pilao</v>
      </c>
      <c r="D9252" t="str">
        <v>sunny</v>
      </c>
    </row>
    <row r="9253" spans="2:4">
      <c r="B9253" t="str">
        <v>pects</v>
      </c>
      <c r="C9253" t="str">
        <v>pilar</v>
      </c>
      <c r="D9253" t="str">
        <v>sunts</v>
      </c>
    </row>
    <row r="9254" spans="2:4">
      <c r="B9254" t="str">
        <v>pedal</v>
      </c>
      <c r="C9254" t="str">
        <v>pilau</v>
      </c>
      <c r="D9254" t="str">
        <v>sunup</v>
      </c>
    </row>
    <row r="9255" spans="2:4">
      <c r="B9255" t="str">
        <v>pedes</v>
      </c>
      <c r="C9255" t="str">
        <v>pilaw</v>
      </c>
      <c r="D9255" t="str">
        <v>suona</v>
      </c>
    </row>
    <row r="9256" spans="2:4">
      <c r="B9256" t="str">
        <v>pedis</v>
      </c>
      <c r="C9256" t="str">
        <v>pilch</v>
      </c>
      <c r="D9256" t="str">
        <v>suped</v>
      </c>
    </row>
    <row r="9257" spans="2:4">
      <c r="B9257" t="str">
        <v>pedon</v>
      </c>
      <c r="C9257" t="str">
        <v>pilea</v>
      </c>
      <c r="D9257" t="str">
        <v>super</v>
      </c>
    </row>
    <row r="9258" spans="2:4">
      <c r="B9258" t="str">
        <v>pedos</v>
      </c>
      <c r="C9258" t="str">
        <v>piled</v>
      </c>
      <c r="D9258" t="str">
        <v>supes</v>
      </c>
    </row>
    <row r="9259" spans="2:4">
      <c r="B9259" t="str">
        <v>pedro</v>
      </c>
      <c r="C9259" t="str">
        <v>pilei</v>
      </c>
      <c r="D9259" t="str">
        <v>supra</v>
      </c>
    </row>
    <row r="9260" spans="2:4">
      <c r="B9260" t="str">
        <v>peece</v>
      </c>
      <c r="C9260" t="str">
        <v>piler</v>
      </c>
      <c r="D9260" t="str">
        <v>surah</v>
      </c>
    </row>
    <row r="9261" spans="2:4">
      <c r="B9261" t="str">
        <v>peeks</v>
      </c>
      <c r="C9261" t="str">
        <v>piles</v>
      </c>
      <c r="D9261" t="str">
        <v>suras</v>
      </c>
    </row>
    <row r="9262" spans="2:4">
      <c r="B9262" t="str">
        <v>peeky</v>
      </c>
      <c r="C9262" t="str">
        <v>piley</v>
      </c>
      <c r="D9262" t="str">
        <v>surat</v>
      </c>
    </row>
    <row r="9263" spans="2:4">
      <c r="B9263" t="str">
        <v>peels</v>
      </c>
      <c r="C9263" t="str">
        <v>pilin</v>
      </c>
      <c r="D9263" t="str">
        <v>surds</v>
      </c>
    </row>
    <row r="9264" spans="2:4">
      <c r="B9264" t="str">
        <v>peely</v>
      </c>
      <c r="C9264" t="str">
        <v>pilis</v>
      </c>
      <c r="D9264" t="str">
        <v>sured</v>
      </c>
    </row>
    <row r="9265" spans="2:4">
      <c r="B9265" t="str">
        <v>peens</v>
      </c>
      <c r="C9265" t="str">
        <v>pills</v>
      </c>
      <c r="D9265" t="str">
        <v>surer</v>
      </c>
    </row>
    <row r="9266" spans="2:4">
      <c r="B9266" t="str">
        <v>peent</v>
      </c>
      <c r="C9266" t="str">
        <v>pilon</v>
      </c>
      <c r="D9266" t="str">
        <v>sures</v>
      </c>
    </row>
    <row r="9267" spans="2:4">
      <c r="B9267" t="str">
        <v>peeoy</v>
      </c>
      <c r="C9267" t="str">
        <v>pilot</v>
      </c>
      <c r="D9267" t="str">
        <v>surfs</v>
      </c>
    </row>
    <row r="9268" spans="2:4">
      <c r="B9268" t="str">
        <v>peepe</v>
      </c>
      <c r="C9268" t="str">
        <v>pilow</v>
      </c>
      <c r="D9268" t="str">
        <v>surfy</v>
      </c>
    </row>
    <row r="9269" spans="2:4">
      <c r="B9269" t="str">
        <v>peeps</v>
      </c>
      <c r="C9269" t="str">
        <v>pilum</v>
      </c>
      <c r="D9269" t="str">
        <v>surge</v>
      </c>
    </row>
    <row r="9270" spans="2:4">
      <c r="B9270" t="str">
        <v>peepy</v>
      </c>
      <c r="C9270" t="str">
        <v>pilus</v>
      </c>
      <c r="D9270" t="str">
        <v>surgy</v>
      </c>
    </row>
    <row r="9271" spans="2:4">
      <c r="B9271" t="str">
        <v>peers</v>
      </c>
      <c r="C9271" t="str">
        <v>pimas</v>
      </c>
      <c r="D9271" t="str">
        <v>surra</v>
      </c>
    </row>
    <row r="9272" spans="2:4">
      <c r="B9272" t="str">
        <v>peery</v>
      </c>
      <c r="C9272" t="str">
        <v>pimps</v>
      </c>
      <c r="D9272" t="str">
        <v>sused</v>
      </c>
    </row>
    <row r="9273" spans="2:4">
      <c r="B9273" t="str">
        <v>peeve</v>
      </c>
      <c r="C9273" t="str">
        <v>pinas</v>
      </c>
      <c r="D9273" t="str">
        <v>suses</v>
      </c>
    </row>
    <row r="9274" spans="2:4">
      <c r="B9274" t="str">
        <v>peevo</v>
      </c>
      <c r="C9274" t="str">
        <v>pince</v>
      </c>
      <c r="D9274" t="str">
        <v>sushi</v>
      </c>
    </row>
    <row r="9275" spans="2:4">
      <c r="B9275" t="str">
        <v>peggy</v>
      </c>
      <c r="C9275" t="str">
        <v>pinch</v>
      </c>
      <c r="D9275" t="str">
        <v>susus</v>
      </c>
    </row>
    <row r="9276" spans="2:4">
      <c r="B9276" t="str">
        <v>peghs</v>
      </c>
      <c r="C9276" t="str">
        <v>pinda</v>
      </c>
      <c r="D9276" t="str">
        <v>sutor</v>
      </c>
    </row>
    <row r="9277" spans="2:4">
      <c r="B9277" t="str">
        <v>pegma</v>
      </c>
      <c r="C9277" t="str">
        <v>pinds</v>
      </c>
      <c r="D9277" t="str">
        <v>sutra</v>
      </c>
    </row>
    <row r="9278" spans="2:4">
      <c r="B9278" t="str">
        <v>pegos</v>
      </c>
      <c r="C9278" t="str">
        <v>pined</v>
      </c>
      <c r="D9278" t="str">
        <v>sutta</v>
      </c>
    </row>
    <row r="9279" spans="2:4">
      <c r="B9279" t="str">
        <v>peine</v>
      </c>
      <c r="C9279" t="str">
        <v>piner</v>
      </c>
      <c r="D9279" t="str">
        <v>swabs</v>
      </c>
    </row>
    <row r="9280" spans="2:4">
      <c r="B9280" t="str">
        <v>peins</v>
      </c>
      <c r="C9280" t="str">
        <v>pines</v>
      </c>
      <c r="D9280" t="str">
        <v>swack</v>
      </c>
    </row>
    <row r="9281" spans="2:4">
      <c r="B9281" t="str">
        <v>peise</v>
      </c>
      <c r="C9281" t="str">
        <v>piney</v>
      </c>
      <c r="D9281" t="str">
        <v>swads</v>
      </c>
    </row>
    <row r="9282" spans="2:4">
      <c r="B9282" t="str">
        <v>peisy</v>
      </c>
      <c r="C9282" t="str">
        <v>pinga</v>
      </c>
      <c r="D9282" t="str">
        <v>swage</v>
      </c>
    </row>
    <row r="9283" spans="2:4">
      <c r="B9283" t="str">
        <v>peize</v>
      </c>
      <c r="C9283" t="str">
        <v>pinge</v>
      </c>
      <c r="D9283" t="str">
        <v>swags</v>
      </c>
    </row>
    <row r="9284" spans="2:4">
      <c r="B9284" t="str">
        <v>pekan</v>
      </c>
      <c r="C9284" t="str">
        <v>pingo</v>
      </c>
      <c r="D9284" t="str">
        <v>swain</v>
      </c>
    </row>
    <row r="9285" spans="2:4">
      <c r="B9285" t="str">
        <v>pekau</v>
      </c>
      <c r="C9285" t="str">
        <v>pings</v>
      </c>
      <c r="D9285" t="str">
        <v>swami</v>
      </c>
    </row>
    <row r="9286" spans="2:4">
      <c r="B9286" t="str">
        <v>pekea</v>
      </c>
      <c r="C9286" t="str">
        <v>pinko</v>
      </c>
      <c r="D9286" t="str">
        <v>swamp</v>
      </c>
    </row>
    <row r="9287" spans="2:4">
      <c r="B9287" t="str">
        <v>pekes</v>
      </c>
      <c r="C9287" t="str">
        <v>pinks</v>
      </c>
      <c r="D9287" t="str">
        <v>swamy</v>
      </c>
    </row>
    <row r="9288" spans="2:4">
      <c r="B9288" t="str">
        <v>pekid</v>
      </c>
      <c r="C9288" t="str">
        <v>pinky</v>
      </c>
      <c r="D9288" t="str">
        <v>swang</v>
      </c>
    </row>
    <row r="9289" spans="2:4">
      <c r="B9289" t="str">
        <v>pekin</v>
      </c>
      <c r="C9289" t="str">
        <v>pinna</v>
      </c>
      <c r="D9289" t="str">
        <v>swank</v>
      </c>
    </row>
    <row r="9290" spans="2:4">
      <c r="B9290" t="str">
        <v>pekoe</v>
      </c>
      <c r="C9290" t="str">
        <v>pinny</v>
      </c>
      <c r="D9290" t="str">
        <v>swans</v>
      </c>
    </row>
    <row r="9291" spans="2:4">
      <c r="B9291" t="str">
        <v>pelas</v>
      </c>
      <c r="C9291" t="str">
        <v>pinol</v>
      </c>
      <c r="D9291" t="str">
        <v>swaps</v>
      </c>
    </row>
    <row r="9292" spans="2:4">
      <c r="B9292" t="str">
        <v>pelau</v>
      </c>
      <c r="C9292" t="str">
        <v>pinon</v>
      </c>
      <c r="D9292" t="str">
        <v>swapt</v>
      </c>
    </row>
    <row r="9293" spans="2:4">
      <c r="B9293" t="str">
        <v>pelch</v>
      </c>
      <c r="C9293" t="str">
        <v>pinot</v>
      </c>
      <c r="D9293" t="str">
        <v>sward</v>
      </c>
    </row>
    <row r="9294" spans="2:4">
      <c r="B9294" t="str">
        <v>peles</v>
      </c>
      <c r="C9294" t="str">
        <v>pinta</v>
      </c>
      <c r="D9294" t="str">
        <v>sware</v>
      </c>
    </row>
    <row r="9295" spans="2:4">
      <c r="B9295" t="str">
        <v>pelfs</v>
      </c>
      <c r="C9295" t="str">
        <v>pinto</v>
      </c>
      <c r="D9295" t="str">
        <v>swarf</v>
      </c>
    </row>
    <row r="9296" spans="2:4">
      <c r="B9296" t="str">
        <v>pells</v>
      </c>
      <c r="C9296" t="str">
        <v>pints</v>
      </c>
      <c r="D9296" t="str">
        <v>swarm</v>
      </c>
    </row>
    <row r="9297" spans="2:4">
      <c r="B9297" t="str">
        <v>pelma</v>
      </c>
      <c r="C9297" t="str">
        <v>pinup</v>
      </c>
      <c r="D9297" t="str">
        <v>swart</v>
      </c>
    </row>
    <row r="9298" spans="2:4">
      <c r="B9298" t="str">
        <v>pelog</v>
      </c>
      <c r="C9298" t="str">
        <v>pions</v>
      </c>
      <c r="D9298" t="str">
        <v>swash</v>
      </c>
    </row>
    <row r="9299" spans="2:4">
      <c r="B9299" t="str">
        <v>pelon</v>
      </c>
      <c r="C9299" t="str">
        <v>piony</v>
      </c>
      <c r="D9299" t="str">
        <v>swath</v>
      </c>
    </row>
    <row r="9300" spans="2:4">
      <c r="B9300" t="str">
        <v>pelsh</v>
      </c>
      <c r="C9300" t="str">
        <v>pious</v>
      </c>
      <c r="D9300" t="str">
        <v>swats</v>
      </c>
    </row>
    <row r="9301" spans="2:4">
      <c r="B9301" t="str">
        <v>pelta</v>
      </c>
      <c r="C9301" t="str">
        <v>pioye</v>
      </c>
      <c r="D9301" t="str">
        <v>sways</v>
      </c>
    </row>
    <row r="9302" spans="2:4">
      <c r="B9302" t="str">
        <v>pelts</v>
      </c>
      <c r="C9302" t="str">
        <v>pioys</v>
      </c>
      <c r="D9302" t="str">
        <v>swear</v>
      </c>
    </row>
    <row r="9303" spans="2:4">
      <c r="B9303" t="str">
        <v>pelus</v>
      </c>
      <c r="C9303" t="str">
        <v>pipal</v>
      </c>
      <c r="D9303" t="str">
        <v>sweat</v>
      </c>
    </row>
    <row r="9304" spans="2:4">
      <c r="B9304" t="str">
        <v>penal</v>
      </c>
      <c r="C9304" t="str">
        <v>pipas</v>
      </c>
      <c r="D9304" t="str">
        <v>swede</v>
      </c>
    </row>
    <row r="9305" spans="2:4">
      <c r="B9305" t="str">
        <v>pence</v>
      </c>
      <c r="C9305" t="str">
        <v>piped</v>
      </c>
      <c r="D9305" t="str">
        <v>sweed</v>
      </c>
    </row>
    <row r="9306" spans="2:4">
      <c r="B9306" t="str">
        <v>pends</v>
      </c>
      <c r="C9306" t="str">
        <v>piper</v>
      </c>
      <c r="D9306" t="str">
        <v>sweep</v>
      </c>
    </row>
    <row r="9307" spans="2:4">
      <c r="B9307" t="str">
        <v>pendu</v>
      </c>
      <c r="C9307" t="str">
        <v>pipes</v>
      </c>
      <c r="D9307" t="str">
        <v>sweer</v>
      </c>
    </row>
    <row r="9308" spans="2:4">
      <c r="B9308" t="str">
        <v>pened</v>
      </c>
      <c r="C9308" t="str">
        <v>pipet</v>
      </c>
      <c r="D9308" t="str">
        <v>swees</v>
      </c>
    </row>
    <row r="9309" spans="2:4">
      <c r="B9309" t="str">
        <v>penes</v>
      </c>
      <c r="C9309" t="str">
        <v>pipid</v>
      </c>
      <c r="D9309" t="str">
        <v>sweet</v>
      </c>
    </row>
    <row r="9310" spans="2:4">
      <c r="B9310" t="str">
        <v>pengo</v>
      </c>
      <c r="C9310" t="str">
        <v>pipis</v>
      </c>
      <c r="D9310" t="str">
        <v>sweir</v>
      </c>
    </row>
    <row r="9311" spans="2:4">
      <c r="B9311" t="str">
        <v>penie</v>
      </c>
      <c r="C9311" t="str">
        <v>pipit</v>
      </c>
      <c r="D9311" t="str">
        <v>swept</v>
      </c>
    </row>
    <row r="9312" spans="2:4">
      <c r="B9312" t="str">
        <v>penis</v>
      </c>
      <c r="C9312" t="str">
        <v>pippy</v>
      </c>
      <c r="D9312" t="str">
        <v>swerf</v>
      </c>
    </row>
    <row r="9313" spans="2:4">
      <c r="B9313" t="str">
        <v>penks</v>
      </c>
      <c r="C9313" t="str">
        <v>pipul</v>
      </c>
      <c r="D9313" t="str">
        <v>sweys</v>
      </c>
    </row>
    <row r="9314" spans="2:4">
      <c r="B9314" t="str">
        <v>penna</v>
      </c>
      <c r="C9314" t="str">
        <v>pique</v>
      </c>
      <c r="D9314" t="str">
        <v>swies</v>
      </c>
    </row>
    <row r="9315" spans="2:4">
      <c r="B9315" t="str">
        <v>penne</v>
      </c>
      <c r="C9315" t="str">
        <v>piqui</v>
      </c>
      <c r="D9315" t="str">
        <v>swift</v>
      </c>
    </row>
    <row r="9316" spans="2:4">
      <c r="B9316" t="str">
        <v>penni</v>
      </c>
      <c r="C9316" t="str">
        <v>pirai</v>
      </c>
      <c r="D9316" t="str">
        <v>swigs</v>
      </c>
    </row>
    <row r="9317" spans="2:4">
      <c r="B9317" t="str">
        <v>penny</v>
      </c>
      <c r="C9317" t="str">
        <v>pirks</v>
      </c>
      <c r="D9317" t="str">
        <v>swims</v>
      </c>
    </row>
    <row r="9318" spans="2:4">
      <c r="B9318" t="str">
        <v>pense</v>
      </c>
      <c r="C9318" t="str">
        <v>pirls</v>
      </c>
      <c r="D9318" t="str">
        <v>swine</v>
      </c>
    </row>
    <row r="9319" spans="2:4">
      <c r="B9319" t="str">
        <v>pensy</v>
      </c>
      <c r="C9319" t="str">
        <v>pirns</v>
      </c>
      <c r="D9319" t="str">
        <v>swing</v>
      </c>
    </row>
    <row r="9320" spans="2:4">
      <c r="B9320" t="str">
        <v>pents</v>
      </c>
      <c r="C9320" t="str">
        <v>pirog</v>
      </c>
      <c r="D9320" t="str">
        <v>swink</v>
      </c>
    </row>
    <row r="9321" spans="2:4">
      <c r="B9321" t="str">
        <v>peola</v>
      </c>
      <c r="C9321" t="str">
        <v>pirre</v>
      </c>
      <c r="D9321" t="str">
        <v>swipe</v>
      </c>
    </row>
    <row r="9322" spans="2:4">
      <c r="B9322" t="str">
        <v>peons</v>
      </c>
      <c r="C9322" t="str">
        <v>pirri</v>
      </c>
      <c r="D9322" t="str">
        <v>swire</v>
      </c>
    </row>
    <row r="9323" spans="2:4">
      <c r="B9323" t="str">
        <v>peony</v>
      </c>
      <c r="C9323" t="str">
        <v>pirrs</v>
      </c>
      <c r="D9323" t="str">
        <v>swish</v>
      </c>
    </row>
    <row r="9324" spans="2:4">
      <c r="B9324" t="str">
        <v>pepla</v>
      </c>
      <c r="C9324" t="str">
        <v>pisco</v>
      </c>
      <c r="D9324" t="str">
        <v>swiss</v>
      </c>
    </row>
    <row r="9325" spans="2:4">
      <c r="B9325" t="str">
        <v>peple</v>
      </c>
      <c r="C9325" t="str">
        <v>pises</v>
      </c>
      <c r="D9325" t="str">
        <v>swith</v>
      </c>
    </row>
    <row r="9326" spans="2:4">
      <c r="B9326" t="str">
        <v>pepon</v>
      </c>
      <c r="C9326" t="str">
        <v>pisky</v>
      </c>
      <c r="D9326" t="str">
        <v>swits</v>
      </c>
    </row>
    <row r="9327" spans="2:4">
      <c r="B9327" t="str">
        <v>pepos</v>
      </c>
      <c r="C9327" t="str">
        <v>pisos</v>
      </c>
      <c r="D9327" t="str">
        <v>swive</v>
      </c>
    </row>
    <row r="9328" spans="2:4">
      <c r="B9328" t="str">
        <v>peppy</v>
      </c>
      <c r="C9328" t="str">
        <v>pissy</v>
      </c>
      <c r="D9328" t="str">
        <v>swizz</v>
      </c>
    </row>
    <row r="9329" spans="2:4">
      <c r="B9329" t="str">
        <v>pepsi</v>
      </c>
      <c r="C9329" t="str">
        <v>piste</v>
      </c>
      <c r="D9329" t="str">
        <v>swobs</v>
      </c>
    </row>
    <row r="9330" spans="2:4">
      <c r="B9330" t="str">
        <v>pequi</v>
      </c>
      <c r="C9330" t="str">
        <v>pitas</v>
      </c>
      <c r="D9330" t="str">
        <v>swoon</v>
      </c>
    </row>
    <row r="9331" spans="2:4">
      <c r="B9331" t="str">
        <v>perae</v>
      </c>
      <c r="C9331" t="str">
        <v>pitch</v>
      </c>
      <c r="D9331" t="str">
        <v>swoop</v>
      </c>
    </row>
    <row r="9332" spans="2:4">
      <c r="B9332" t="str">
        <v>perai</v>
      </c>
      <c r="C9332" t="str">
        <v>piths</v>
      </c>
      <c r="D9332" t="str">
        <v>swops</v>
      </c>
    </row>
    <row r="9333" spans="2:4">
      <c r="B9333" t="str">
        <v>perce</v>
      </c>
      <c r="C9333" t="str">
        <v>pithy</v>
      </c>
      <c r="D9333" t="str">
        <v>swopt</v>
      </c>
    </row>
    <row r="9334" spans="2:4">
      <c r="B9334" t="str">
        <v>perch</v>
      </c>
      <c r="C9334" t="str">
        <v>piton</v>
      </c>
      <c r="D9334" t="str">
        <v>sword</v>
      </c>
    </row>
    <row r="9335" spans="2:4">
      <c r="B9335" t="str">
        <v>percs</v>
      </c>
      <c r="C9335" t="str">
        <v>pitot</v>
      </c>
      <c r="D9335" t="str">
        <v>swore</v>
      </c>
    </row>
    <row r="9336" spans="2:4">
      <c r="B9336" t="str">
        <v>perdu</v>
      </c>
      <c r="C9336" t="str">
        <v>pitso</v>
      </c>
      <c r="D9336" t="str">
        <v>sworn</v>
      </c>
    </row>
    <row r="9337" spans="2:4">
      <c r="B9337" t="str">
        <v>perdy</v>
      </c>
      <c r="C9337" t="str">
        <v>pitsu</v>
      </c>
      <c r="D9337" t="str">
        <v>swots</v>
      </c>
    </row>
    <row r="9338" spans="2:4">
      <c r="B9338" t="str">
        <v>perea</v>
      </c>
      <c r="C9338" t="str">
        <v>pitta</v>
      </c>
      <c r="D9338" t="str">
        <v>swoun</v>
      </c>
    </row>
    <row r="9339" spans="2:4">
      <c r="B9339" t="str">
        <v>peres</v>
      </c>
      <c r="C9339" t="str">
        <v>pittu</v>
      </c>
      <c r="D9339" t="str">
        <v>swung</v>
      </c>
    </row>
    <row r="9340" spans="2:4">
      <c r="B9340" t="str">
        <v>perfs</v>
      </c>
      <c r="C9340" t="str">
        <v>piuma</v>
      </c>
      <c r="D9340" t="str">
        <v>sybbe</v>
      </c>
    </row>
    <row r="9341" spans="2:4">
      <c r="B9341" t="str">
        <v>peril</v>
      </c>
      <c r="C9341" t="str">
        <v>piums</v>
      </c>
      <c r="D9341" t="str">
        <v>syboe</v>
      </c>
    </row>
    <row r="9342" spans="2:4">
      <c r="B9342" t="str">
        <v>peris</v>
      </c>
      <c r="C9342" t="str">
        <v>pivos</v>
      </c>
      <c r="D9342" t="str">
        <v>sybow</v>
      </c>
    </row>
    <row r="9343" spans="2:4">
      <c r="B9343" t="str">
        <v>perks</v>
      </c>
      <c r="C9343" t="str">
        <v>pivot</v>
      </c>
      <c r="D9343" t="str">
        <v>sycee</v>
      </c>
    </row>
    <row r="9344" spans="2:4">
      <c r="B9344" t="str">
        <v>perky</v>
      </c>
      <c r="C9344" t="str">
        <v>piyut</v>
      </c>
      <c r="D9344" t="str">
        <v>syces</v>
      </c>
    </row>
    <row r="9345" spans="2:4">
      <c r="B9345" t="str">
        <v>perle</v>
      </c>
      <c r="C9345" t="str">
        <v>pized</v>
      </c>
      <c r="D9345" t="str">
        <v>sycon</v>
      </c>
    </row>
    <row r="9346" spans="2:4">
      <c r="B9346" t="str">
        <v>perls</v>
      </c>
      <c r="C9346" t="str">
        <v>pizer</v>
      </c>
      <c r="D9346" t="str">
        <v>syeds</v>
      </c>
    </row>
    <row r="9347" spans="2:4">
      <c r="B9347" t="str">
        <v>perms</v>
      </c>
      <c r="C9347" t="str">
        <v>pizes</v>
      </c>
      <c r="D9347" t="str">
        <v>syens</v>
      </c>
    </row>
    <row r="9348" spans="2:4">
      <c r="B9348" t="str">
        <v>permy</v>
      </c>
      <c r="C9348" t="str">
        <v>pizza</v>
      </c>
      <c r="D9348" t="str">
        <v>syker</v>
      </c>
    </row>
    <row r="9349" spans="2:4">
      <c r="B9349" t="str">
        <v>perne</v>
      </c>
      <c r="C9349" t="str">
        <v>plaas</v>
      </c>
      <c r="D9349" t="str">
        <v>sykes</v>
      </c>
    </row>
    <row r="9350" spans="2:4">
      <c r="B9350" t="str">
        <v>perns</v>
      </c>
      <c r="C9350" t="str">
        <v>place</v>
      </c>
      <c r="D9350" t="str">
        <v>symar</v>
      </c>
    </row>
    <row r="9351" spans="2:4">
      <c r="B9351" t="str">
        <v>perog</v>
      </c>
      <c r="C9351" t="str">
        <v>plack</v>
      </c>
      <c r="D9351" t="str">
        <v>synch</v>
      </c>
    </row>
    <row r="9352" spans="2:4">
      <c r="B9352" t="str">
        <v>perps</v>
      </c>
      <c r="C9352" t="str">
        <v>plaga</v>
      </c>
      <c r="D9352" t="str">
        <v>syncs</v>
      </c>
    </row>
    <row r="9353" spans="2:4">
      <c r="B9353" t="str">
        <v>perry</v>
      </c>
      <c r="C9353" t="str">
        <v>plage</v>
      </c>
      <c r="D9353" t="str">
        <v>synds</v>
      </c>
    </row>
    <row r="9354" spans="2:4">
      <c r="B9354" t="str">
        <v>perse</v>
      </c>
      <c r="C9354" t="str">
        <v>plaid</v>
      </c>
      <c r="D9354" t="str">
        <v>syned</v>
      </c>
    </row>
    <row r="9355" spans="2:4">
      <c r="B9355" t="str">
        <v>persp</v>
      </c>
      <c r="C9355" t="str">
        <v>plaig</v>
      </c>
      <c r="D9355" t="str">
        <v>synes</v>
      </c>
    </row>
    <row r="9356" spans="2:4">
      <c r="B9356" t="str">
        <v>perst</v>
      </c>
      <c r="C9356" t="str">
        <v>plain</v>
      </c>
      <c r="D9356" t="str">
        <v>synod</v>
      </c>
    </row>
    <row r="9357" spans="2:4">
      <c r="B9357" t="str">
        <v>perts</v>
      </c>
      <c r="C9357" t="str">
        <v>plait</v>
      </c>
      <c r="D9357" t="str">
        <v>synth</v>
      </c>
    </row>
    <row r="9358" spans="2:4">
      <c r="B9358" t="str">
        <v>perve</v>
      </c>
      <c r="C9358" t="str">
        <v>planc</v>
      </c>
      <c r="D9358" t="str">
        <v>syped</v>
      </c>
    </row>
    <row r="9359" spans="2:4">
      <c r="B9359" t="str">
        <v>pervo</v>
      </c>
      <c r="C9359" t="str">
        <v>plane</v>
      </c>
      <c r="D9359" t="str">
        <v>sypes</v>
      </c>
    </row>
    <row r="9360" spans="2:4">
      <c r="B9360" t="str">
        <v>pervs</v>
      </c>
      <c r="C9360" t="str">
        <v>planh</v>
      </c>
      <c r="D9360" t="str">
        <v>syphs</v>
      </c>
    </row>
    <row r="9361" spans="2:4">
      <c r="B9361" t="str">
        <v>pervy</v>
      </c>
      <c r="C9361" t="str">
        <v>plank</v>
      </c>
      <c r="D9361" t="str">
        <v>syrah</v>
      </c>
    </row>
    <row r="9362" spans="2:4">
      <c r="B9362" t="str">
        <v>pesch</v>
      </c>
      <c r="C9362" t="str">
        <v>plans</v>
      </c>
      <c r="D9362" t="str">
        <v>syren</v>
      </c>
    </row>
    <row r="9363" spans="2:4">
      <c r="B9363" t="str">
        <v>pesky</v>
      </c>
      <c r="C9363" t="str">
        <v>plant</v>
      </c>
      <c r="D9363" t="str">
        <v>syrup</v>
      </c>
    </row>
    <row r="9364" spans="2:4">
      <c r="B9364" t="str">
        <v>pesos</v>
      </c>
      <c r="C9364" t="str">
        <v>plaps</v>
      </c>
      <c r="D9364" t="str">
        <v>sysop</v>
      </c>
    </row>
    <row r="9365" spans="2:4">
      <c r="B9365" t="str">
        <v>pesta</v>
      </c>
      <c r="C9365" t="str">
        <v>plash</v>
      </c>
      <c r="D9365" t="str">
        <v>sythe</v>
      </c>
    </row>
    <row r="9366" spans="2:4">
      <c r="B9366" t="str">
        <v>pesto</v>
      </c>
      <c r="C9366" t="str">
        <v>plasm</v>
      </c>
      <c r="D9366" t="str">
        <v>syver</v>
      </c>
    </row>
    <row r="9367" spans="2:4">
      <c r="B9367" t="str">
        <v>pests</v>
      </c>
      <c r="C9367" t="str">
        <v>plast</v>
      </c>
      <c r="D9367" t="str">
        <v>taata</v>
      </c>
    </row>
    <row r="9368" spans="2:4">
      <c r="B9368" t="str">
        <v>pesty</v>
      </c>
      <c r="C9368" t="str">
        <v>plate</v>
      </c>
      <c r="D9368" t="str">
        <v>tabac</v>
      </c>
    </row>
    <row r="9369" spans="2:4">
      <c r="B9369" t="str">
        <v>petal</v>
      </c>
      <c r="C9369" t="str">
        <v>plats</v>
      </c>
      <c r="D9369" t="str">
        <v>tabby</v>
      </c>
    </row>
    <row r="9370" spans="2:4">
      <c r="B9370" t="str">
        <v>petar</v>
      </c>
      <c r="C9370" t="str">
        <v>platt</v>
      </c>
      <c r="D9370" t="str">
        <v>taber</v>
      </c>
    </row>
    <row r="9371" spans="2:4">
      <c r="B9371" t="str">
        <v>peter</v>
      </c>
      <c r="C9371" t="str">
        <v>platy</v>
      </c>
      <c r="D9371" t="str">
        <v>tabes</v>
      </c>
    </row>
    <row r="9372" spans="2:4">
      <c r="B9372" t="str">
        <v>petit</v>
      </c>
      <c r="C9372" t="str">
        <v>plaud</v>
      </c>
      <c r="D9372" t="str">
        <v>tabid</v>
      </c>
    </row>
    <row r="9373" spans="2:4">
      <c r="B9373" t="str">
        <v>petos</v>
      </c>
      <c r="C9373" t="str">
        <v>plaur</v>
      </c>
      <c r="D9373" t="str">
        <v>tabis</v>
      </c>
    </row>
    <row r="9374" spans="2:4">
      <c r="B9374" t="str">
        <v>petre</v>
      </c>
      <c r="C9374" t="str">
        <v>plavs</v>
      </c>
      <c r="D9374" t="str">
        <v>taboo</v>
      </c>
    </row>
    <row r="9375" spans="2:4">
      <c r="B9375" t="str">
        <v>petri</v>
      </c>
      <c r="C9375" t="str">
        <v>playa</v>
      </c>
      <c r="D9375" t="str">
        <v>tabor</v>
      </c>
    </row>
    <row r="9376" spans="2:4">
      <c r="B9376" t="str">
        <v>petti</v>
      </c>
      <c r="C9376" t="str">
        <v>plays</v>
      </c>
      <c r="D9376" t="str">
        <v>tabos</v>
      </c>
    </row>
    <row r="9377" spans="2:4">
      <c r="B9377" t="str">
        <v>petto</v>
      </c>
      <c r="C9377" t="str">
        <v>plaza</v>
      </c>
      <c r="D9377" t="str">
        <v>tabun</v>
      </c>
    </row>
    <row r="9378" spans="2:4">
      <c r="B9378" t="str">
        <v>petty</v>
      </c>
      <c r="C9378" t="str">
        <v>plead</v>
      </c>
      <c r="D9378" t="str">
        <v>tabus</v>
      </c>
    </row>
    <row r="9379" spans="2:4">
      <c r="B9379" t="str">
        <v>pewed</v>
      </c>
      <c r="C9379" t="str">
        <v>pleas</v>
      </c>
      <c r="D9379" t="str">
        <v>tacan</v>
      </c>
    </row>
    <row r="9380" spans="2:4">
      <c r="B9380" t="str">
        <v>pewee</v>
      </c>
      <c r="C9380" t="str">
        <v>pleat</v>
      </c>
      <c r="D9380" t="str">
        <v>taces</v>
      </c>
    </row>
    <row r="9381" spans="2:4">
      <c r="B9381" t="str">
        <v>pewit</v>
      </c>
      <c r="C9381" t="str">
        <v>plebe</v>
      </c>
      <c r="D9381" t="str">
        <v>tacet</v>
      </c>
    </row>
    <row r="9382" spans="2:4">
      <c r="B9382" t="str">
        <v>peyse</v>
      </c>
      <c r="C9382" t="str">
        <v>plebs</v>
      </c>
      <c r="D9382" t="str">
        <v>tache</v>
      </c>
    </row>
    <row r="9383" spans="2:4">
      <c r="B9383" t="str">
        <v>pfftt</v>
      </c>
      <c r="C9383" t="str">
        <v>pleck</v>
      </c>
      <c r="D9383" t="str">
        <v>tachi</v>
      </c>
    </row>
    <row r="9384" spans="2:4">
      <c r="B9384" t="str">
        <v>phage</v>
      </c>
      <c r="C9384" t="str">
        <v>pleep</v>
      </c>
      <c r="D9384" t="str">
        <v>tacho</v>
      </c>
    </row>
    <row r="9385" spans="2:4">
      <c r="B9385" t="str">
        <v>phang</v>
      </c>
      <c r="C9385" t="str">
        <v>plein</v>
      </c>
      <c r="D9385" t="str">
        <v>tachs</v>
      </c>
    </row>
    <row r="9386" spans="2:4">
      <c r="B9386" t="str">
        <v>phare</v>
      </c>
      <c r="C9386" t="str">
        <v>plena</v>
      </c>
      <c r="D9386" t="str">
        <v>tacit</v>
      </c>
    </row>
    <row r="9387" spans="2:4">
      <c r="B9387" t="str">
        <v>pharm</v>
      </c>
      <c r="C9387" t="str">
        <v>plene</v>
      </c>
      <c r="D9387" t="str">
        <v>tacks</v>
      </c>
    </row>
    <row r="9388" spans="2:4">
      <c r="B9388" t="str">
        <v>phase</v>
      </c>
      <c r="C9388" t="str">
        <v>pleno</v>
      </c>
      <c r="D9388" t="str">
        <v>tacky</v>
      </c>
    </row>
    <row r="9389" spans="2:4">
      <c r="B9389" t="str">
        <v>phasm</v>
      </c>
      <c r="C9389" t="str">
        <v>pleon</v>
      </c>
      <c r="D9389" t="str">
        <v>tacos</v>
      </c>
    </row>
    <row r="9390" spans="2:4">
      <c r="B9390" t="str">
        <v>pheer</v>
      </c>
      <c r="C9390" t="str">
        <v>plesh</v>
      </c>
      <c r="D9390" t="str">
        <v>tacts</v>
      </c>
    </row>
    <row r="9391" spans="2:4">
      <c r="B9391" t="str">
        <v>pheme</v>
      </c>
      <c r="C9391" t="str">
        <v>plets</v>
      </c>
      <c r="D9391" t="str">
        <v>tadah</v>
      </c>
    </row>
    <row r="9392" spans="2:4">
      <c r="B9392" t="str">
        <v>phene</v>
      </c>
      <c r="C9392" t="str">
        <v>plews</v>
      </c>
      <c r="D9392" t="str">
        <v>taffy</v>
      </c>
    </row>
    <row r="9393" spans="2:4">
      <c r="B9393" t="str">
        <v>pheon</v>
      </c>
      <c r="C9393" t="str">
        <v>plica</v>
      </c>
      <c r="D9393" t="str">
        <v>tafia</v>
      </c>
    </row>
    <row r="9394" spans="2:4">
      <c r="B9394" t="str">
        <v>phese</v>
      </c>
      <c r="C9394" t="str">
        <v>plied</v>
      </c>
      <c r="D9394" t="str">
        <v>taggy</v>
      </c>
    </row>
    <row r="9395" spans="2:4">
      <c r="B9395" t="str">
        <v>phial</v>
      </c>
      <c r="C9395" t="str">
        <v>plier</v>
      </c>
      <c r="D9395" t="str">
        <v>tagma</v>
      </c>
    </row>
    <row r="9396" spans="2:4">
      <c r="B9396" t="str">
        <v>phies</v>
      </c>
      <c r="C9396" t="str">
        <v>plies</v>
      </c>
      <c r="D9396" t="str">
        <v>tagua</v>
      </c>
    </row>
    <row r="9397" spans="2:4">
      <c r="B9397" t="str">
        <v>phish</v>
      </c>
      <c r="C9397" t="str">
        <v>pligs</v>
      </c>
      <c r="D9397" t="str">
        <v>tahas</v>
      </c>
    </row>
    <row r="9398" spans="2:4">
      <c r="B9398" t="str">
        <v>phizz</v>
      </c>
      <c r="C9398" t="str">
        <v>plims</v>
      </c>
      <c r="D9398" t="str">
        <v>tahrs</v>
      </c>
    </row>
    <row r="9399" spans="2:4">
      <c r="B9399" t="str">
        <v>phlox</v>
      </c>
      <c r="C9399" t="str">
        <v>pling</v>
      </c>
      <c r="D9399" t="str">
        <v>taiga</v>
      </c>
    </row>
    <row r="9400" spans="2:4">
      <c r="B9400" t="str">
        <v>phobe</v>
      </c>
      <c r="C9400" t="str">
        <v>plink</v>
      </c>
      <c r="D9400" t="str">
        <v>taigs</v>
      </c>
    </row>
    <row r="9401" spans="2:4">
      <c r="B9401" t="str">
        <v>phoca</v>
      </c>
      <c r="C9401" t="str">
        <v>plips</v>
      </c>
      <c r="D9401" t="str">
        <v>taiko</v>
      </c>
    </row>
    <row r="9402" spans="2:4">
      <c r="B9402" t="str">
        <v>phone</v>
      </c>
      <c r="C9402" t="str">
        <v>plish</v>
      </c>
      <c r="D9402" t="str">
        <v>tains</v>
      </c>
    </row>
    <row r="9403" spans="2:4">
      <c r="B9403" t="str">
        <v>phono</v>
      </c>
      <c r="C9403" t="str">
        <v>ploat</v>
      </c>
      <c r="D9403" t="str">
        <v>taint</v>
      </c>
    </row>
    <row r="9404" spans="2:4">
      <c r="B9404" t="str">
        <v>phons</v>
      </c>
      <c r="C9404" t="str">
        <v>ploce</v>
      </c>
      <c r="D9404" t="str">
        <v>taira</v>
      </c>
    </row>
    <row r="9405" spans="2:4">
      <c r="B9405" t="str">
        <v>phony</v>
      </c>
      <c r="C9405" t="str">
        <v>plock</v>
      </c>
      <c r="D9405" t="str">
        <v>taish</v>
      </c>
    </row>
    <row r="9406" spans="2:4">
      <c r="B9406" t="str">
        <v>phooh</v>
      </c>
      <c r="C9406" t="str">
        <v>plods</v>
      </c>
      <c r="D9406" t="str">
        <v>taits</v>
      </c>
    </row>
    <row r="9407" spans="2:4">
      <c r="B9407" t="str">
        <v>phooo</v>
      </c>
      <c r="C9407" t="str">
        <v>ploit</v>
      </c>
      <c r="D9407" t="str">
        <v>tajes</v>
      </c>
    </row>
    <row r="9408" spans="2:4">
      <c r="B9408" t="str">
        <v>phota</v>
      </c>
      <c r="C9408" t="str">
        <v>plomb</v>
      </c>
      <c r="D9408" t="str">
        <v>takas</v>
      </c>
    </row>
    <row r="9409" spans="2:4">
      <c r="B9409" t="str">
        <v>photo</v>
      </c>
      <c r="C9409" t="str">
        <v>plong</v>
      </c>
      <c r="D9409" t="str">
        <v>taken</v>
      </c>
    </row>
    <row r="9410" spans="2:4">
      <c r="B9410" t="str">
        <v>phots</v>
      </c>
      <c r="C9410" t="str">
        <v>plonk</v>
      </c>
      <c r="D9410" t="str">
        <v>taker</v>
      </c>
    </row>
    <row r="9411" spans="2:4">
      <c r="B9411" t="str">
        <v>photy</v>
      </c>
      <c r="C9411" t="str">
        <v>plook</v>
      </c>
      <c r="D9411" t="str">
        <v>takes</v>
      </c>
    </row>
    <row r="9412" spans="2:4">
      <c r="B9412" t="str">
        <v>phpht</v>
      </c>
      <c r="C9412" t="str">
        <v>ploot</v>
      </c>
      <c r="D9412" t="str">
        <v>takhi</v>
      </c>
    </row>
    <row r="9413" spans="2:4">
      <c r="B9413" t="str">
        <v>phubs</v>
      </c>
      <c r="C9413" t="str">
        <v>plops</v>
      </c>
      <c r="D9413" t="str">
        <v>takht</v>
      </c>
    </row>
    <row r="9414" spans="2:4">
      <c r="B9414" t="str">
        <v>phuts</v>
      </c>
      <c r="C9414" t="str">
        <v>plore</v>
      </c>
      <c r="D9414" t="str">
        <v>takin</v>
      </c>
    </row>
    <row r="9415" spans="2:4">
      <c r="B9415" t="str">
        <v>phutu</v>
      </c>
      <c r="C9415" t="str">
        <v>plots</v>
      </c>
      <c r="D9415" t="str">
        <v>takis</v>
      </c>
    </row>
    <row r="9416" spans="2:4">
      <c r="B9416" t="str">
        <v>phwat</v>
      </c>
      <c r="C9416" t="str">
        <v>plotz</v>
      </c>
      <c r="D9416" t="str">
        <v>takky</v>
      </c>
    </row>
    <row r="9417" spans="2:4">
      <c r="B9417" t="str">
        <v>phyla</v>
      </c>
      <c r="C9417" t="str">
        <v>plouk</v>
      </c>
      <c r="D9417" t="str">
        <v>tamas</v>
      </c>
    </row>
    <row r="9418" spans="2:4">
      <c r="B9418" t="str">
        <v>phyle</v>
      </c>
      <c r="C9418" t="str">
        <v>plout</v>
      </c>
      <c r="D9418" t="str">
        <v>tamed</v>
      </c>
    </row>
    <row r="9419" spans="2:4">
      <c r="B9419" t="str">
        <v>phyma</v>
      </c>
      <c r="C9419" t="str">
        <v>plows</v>
      </c>
      <c r="D9419" t="str">
        <v>tamer</v>
      </c>
    </row>
    <row r="9420" spans="2:4">
      <c r="B9420" t="str">
        <v>phynx</v>
      </c>
      <c r="C9420" t="str">
        <v>plowt</v>
      </c>
      <c r="D9420" t="str">
        <v>tames</v>
      </c>
    </row>
    <row r="9421" spans="2:4">
      <c r="B9421" t="str">
        <v>physa</v>
      </c>
      <c r="C9421" t="str">
        <v>ploye</v>
      </c>
      <c r="D9421" t="str">
        <v>tamin</v>
      </c>
    </row>
    <row r="9422" spans="2:4">
      <c r="B9422" t="str">
        <v>piais</v>
      </c>
      <c r="C9422" t="str">
        <v>ploys</v>
      </c>
      <c r="D9422" t="str">
        <v>tamis</v>
      </c>
    </row>
    <row r="9423" spans="2:4">
      <c r="B9423" t="str">
        <v>piani</v>
      </c>
      <c r="C9423" t="str">
        <v>pluck</v>
      </c>
      <c r="D9423" t="str">
        <v>tammy</v>
      </c>
    </row>
    <row r="9424" spans="2:4">
      <c r="B9424" t="str">
        <v>piano</v>
      </c>
      <c r="C9424" t="str">
        <v>pluds</v>
      </c>
      <c r="D9424" t="str">
        <v>tamps</v>
      </c>
    </row>
    <row r="9425" spans="2:4">
      <c r="B9425" t="str">
        <v>pians</v>
      </c>
      <c r="C9425" t="str">
        <v>plues</v>
      </c>
      <c r="D9425" t="str">
        <v>tanas</v>
      </c>
    </row>
    <row r="9426" spans="2:4">
      <c r="B9426" t="str">
        <v>pibal</v>
      </c>
      <c r="C9426" t="str">
        <v>pluff</v>
      </c>
      <c r="D9426" t="str">
        <v>tanga</v>
      </c>
    </row>
    <row r="9427" spans="2:4">
      <c r="B9427" t="str">
        <v>pical</v>
      </c>
      <c r="C9427" t="str">
        <v>plugs</v>
      </c>
      <c r="D9427" t="str">
        <v>tangi</v>
      </c>
    </row>
    <row r="9428" spans="2:4">
      <c r="B9428" t="str">
        <v>picas</v>
      </c>
      <c r="C9428" t="str">
        <v>pluke</v>
      </c>
      <c r="D9428" t="str">
        <v>tango</v>
      </c>
    </row>
    <row r="9429" spans="2:4">
      <c r="B9429" t="str">
        <v>piccy</v>
      </c>
      <c r="C9429" t="str">
        <v>plumb</v>
      </c>
      <c r="D9429" t="str">
        <v>tangs</v>
      </c>
    </row>
    <row r="9430" spans="2:4">
      <c r="B9430" t="str">
        <v>picey</v>
      </c>
      <c r="C9430" t="str">
        <v>plume</v>
      </c>
      <c r="D9430" t="str">
        <v>tangy</v>
      </c>
    </row>
    <row r="9431" spans="2:4">
      <c r="B9431" t="str">
        <v>pichi</v>
      </c>
      <c r="C9431" t="str">
        <v>plump</v>
      </c>
      <c r="D9431" t="str">
        <v>tanhs</v>
      </c>
    </row>
    <row r="9432" spans="2:4">
      <c r="B9432" t="str">
        <v>picks</v>
      </c>
      <c r="C9432" t="str">
        <v>plums</v>
      </c>
      <c r="D9432" t="str">
        <v>tania</v>
      </c>
    </row>
    <row r="9433" spans="2:4">
      <c r="B9433" t="str">
        <v>picky</v>
      </c>
      <c r="C9433" t="str">
        <v>plumy</v>
      </c>
      <c r="D9433" t="str">
        <v>tanka</v>
      </c>
    </row>
    <row r="9434" spans="2:4">
      <c r="B9434" t="str">
        <v>picon</v>
      </c>
      <c r="C9434" t="str">
        <v>plung</v>
      </c>
      <c r="D9434" t="str">
        <v>tanks</v>
      </c>
    </row>
    <row r="9435" spans="2:4">
      <c r="B9435" t="str">
        <v>picot</v>
      </c>
      <c r="C9435" t="str">
        <v>plunk</v>
      </c>
      <c r="D9435" t="str">
        <v>tanky</v>
      </c>
    </row>
    <row r="9436" spans="2:4">
      <c r="B9436" t="str">
        <v>picra</v>
      </c>
      <c r="C9436" t="str">
        <v>pluot</v>
      </c>
      <c r="D9436" t="str">
        <v>tanna</v>
      </c>
    </row>
    <row r="9437" spans="2:4">
      <c r="B9437" t="str">
        <v>picul</v>
      </c>
      <c r="C9437" t="str">
        <v>plups</v>
      </c>
      <c r="D9437" t="str">
        <v>tansu</v>
      </c>
    </row>
    <row r="9438" spans="2:4">
      <c r="B9438" t="str">
        <v>piece</v>
      </c>
      <c r="C9438" t="str">
        <v>plush</v>
      </c>
      <c r="D9438" t="str">
        <v>tansy</v>
      </c>
    </row>
    <row r="9439" spans="2:4">
      <c r="B9439" t="str">
        <v>pieds</v>
      </c>
      <c r="C9439" t="str">
        <v>plute</v>
      </c>
      <c r="D9439" t="str">
        <v>tante</v>
      </c>
    </row>
    <row r="9440" spans="2:4">
      <c r="B9440" t="str">
        <v>piend</v>
      </c>
      <c r="C9440" t="str">
        <v>pluto</v>
      </c>
      <c r="D9440" t="str">
        <v>tanti</v>
      </c>
    </row>
    <row r="9441" spans="2:4">
      <c r="B9441" t="str">
        <v>piers</v>
      </c>
      <c r="C9441" t="str">
        <v>pluty</v>
      </c>
      <c r="D9441" t="str">
        <v>tanto</v>
      </c>
    </row>
    <row r="9442" spans="2:4">
      <c r="B9442" t="str">
        <v>piert</v>
      </c>
      <c r="C9442" t="str">
        <v>plyer</v>
      </c>
      <c r="D9442" t="str">
        <v>tanty</v>
      </c>
    </row>
    <row r="9443" spans="2:4">
      <c r="B9443" t="str">
        <v>pieta</v>
      </c>
      <c r="C9443" t="str">
        <v>pneus</v>
      </c>
      <c r="D9443" t="str">
        <v>tapas</v>
      </c>
    </row>
    <row r="9444" spans="2:4">
      <c r="B9444" t="str">
        <v>piets</v>
      </c>
      <c r="C9444" t="str">
        <v>poach</v>
      </c>
      <c r="D9444" t="str">
        <v>taped</v>
      </c>
    </row>
    <row r="9445" spans="2:4">
      <c r="B9445" t="str">
        <v>piety</v>
      </c>
      <c r="C9445" t="str">
        <v>poaka</v>
      </c>
      <c r="D9445" t="str">
        <v>tapen</v>
      </c>
    </row>
    <row r="9446" spans="2:4">
      <c r="B9446" t="str">
        <v>piezo</v>
      </c>
      <c r="C9446" t="str">
        <v>poake</v>
      </c>
      <c r="D9446" t="str">
        <v>taper</v>
      </c>
    </row>
    <row r="9447" spans="2:4">
      <c r="B9447" t="str">
        <v>piggy</v>
      </c>
      <c r="C9447" t="str">
        <v>poalo</v>
      </c>
      <c r="D9447" t="str">
        <v>tapes</v>
      </c>
    </row>
    <row r="9448" spans="2:4">
      <c r="B9448" t="str">
        <v>pight</v>
      </c>
      <c r="C9448" t="str">
        <v>pobby</v>
      </c>
      <c r="D9448" t="str">
        <v>tapet</v>
      </c>
    </row>
    <row r="9449" spans="2:4">
      <c r="B9449" t="str">
        <v>pigly</v>
      </c>
      <c r="C9449" t="str">
        <v>poboy</v>
      </c>
      <c r="D9449" t="str">
        <v>tapir</v>
      </c>
    </row>
    <row r="9450" spans="2:4">
      <c r="B9450" t="str">
        <v>pigmy</v>
      </c>
      <c r="C9450" t="str">
        <v>pocan</v>
      </c>
      <c r="D9450" t="str">
        <v>tapis</v>
      </c>
    </row>
    <row r="9451" spans="2:4">
      <c r="B9451" t="str">
        <v>piing</v>
      </c>
      <c r="C9451" t="str">
        <v>poche</v>
      </c>
      <c r="D9451" t="str">
        <v>tappa</v>
      </c>
    </row>
    <row r="9452" spans="2:4">
      <c r="B9452" t="str">
        <v>pikas</v>
      </c>
      <c r="C9452" t="str">
        <v>pocho</v>
      </c>
      <c r="D9452" t="str">
        <v>tapus</v>
      </c>
    </row>
    <row r="9453" spans="2:4">
      <c r="B9453" t="str">
        <v>pikau</v>
      </c>
      <c r="C9453" t="str">
        <v>pocks</v>
      </c>
      <c r="D9453" t="str">
        <v>taras</v>
      </c>
    </row>
    <row r="9454" spans="2:4">
      <c r="B9454" t="str">
        <v>piked</v>
      </c>
      <c r="C9454" t="str">
        <v>pocky</v>
      </c>
      <c r="D9454" t="str">
        <v>tardo</v>
      </c>
    </row>
    <row r="9455" spans="2:4">
      <c r="B9455" t="str">
        <v>pikel</v>
      </c>
      <c r="C9455" t="str">
        <v>podal</v>
      </c>
      <c r="D9455" t="str">
        <v>tards</v>
      </c>
    </row>
    <row r="9456" spans="2:4">
      <c r="B9456" t="str">
        <v>piker</v>
      </c>
      <c r="C9456" t="str">
        <v>poddy</v>
      </c>
      <c r="D9456" t="str">
        <v>tardy</v>
      </c>
    </row>
    <row r="9457" spans="2:4">
      <c r="B9457" t="str">
        <v>pikes</v>
      </c>
      <c r="C9457" t="str">
        <v>podge</v>
      </c>
      <c r="D9457" t="str">
        <v>tared</v>
      </c>
    </row>
    <row r="9458" spans="2:4">
      <c r="B9458" t="str">
        <v>pikey</v>
      </c>
      <c r="C9458" t="str">
        <v>podgy</v>
      </c>
      <c r="D9458" t="str">
        <v>tares</v>
      </c>
    </row>
    <row r="9459" spans="2:4">
      <c r="B9459" t="str">
        <v>pikis</v>
      </c>
      <c r="C9459" t="str">
        <v>podia</v>
      </c>
      <c r="D9459" t="str">
        <v>targa</v>
      </c>
    </row>
    <row r="9460" spans="2:4">
      <c r="B9460" t="str">
        <v>pikul</v>
      </c>
      <c r="C9460" t="str">
        <v>podos</v>
      </c>
      <c r="D9460" t="str">
        <v>targe</v>
      </c>
    </row>
    <row r="9461" spans="2:4">
      <c r="B9461" t="str">
        <v>pilae</v>
      </c>
      <c r="C9461" t="str">
        <v>podus</v>
      </c>
      <c r="D9461" t="str">
        <v>tarka</v>
      </c>
    </row>
    <row r="9462" spans="2:4">
      <c r="B9462" t="str">
        <v>pilaf</v>
      </c>
      <c r="C9462" t="str">
        <v>poems</v>
      </c>
      <c r="D9462" t="str">
        <v>tarns</v>
      </c>
    </row>
    <row r="9463" spans="2:4">
      <c r="B9463" t="str">
        <v>pilao</v>
      </c>
      <c r="C9463" t="str">
        <v>poena</v>
      </c>
      <c r="D9463" t="str">
        <v>taroc</v>
      </c>
    </row>
    <row r="9464" spans="2:4">
      <c r="B9464" t="str">
        <v>pilar</v>
      </c>
      <c r="C9464" t="str">
        <v>poeps</v>
      </c>
      <c r="D9464" t="str">
        <v>tarok</v>
      </c>
    </row>
    <row r="9465" spans="2:4">
      <c r="B9465" t="str">
        <v>pilau</v>
      </c>
      <c r="C9465" t="str">
        <v>poesy</v>
      </c>
      <c r="D9465" t="str">
        <v>taros</v>
      </c>
    </row>
    <row r="9466" spans="2:4">
      <c r="B9466" t="str">
        <v>pilaw</v>
      </c>
      <c r="C9466" t="str">
        <v>poete</v>
      </c>
      <c r="D9466" t="str">
        <v>tarot</v>
      </c>
    </row>
    <row r="9467" spans="2:4">
      <c r="B9467" t="str">
        <v>pilch</v>
      </c>
      <c r="C9467" t="str">
        <v>poets</v>
      </c>
      <c r="D9467" t="str">
        <v>tarps</v>
      </c>
    </row>
    <row r="9468" spans="2:4">
      <c r="B9468" t="str">
        <v>pilea</v>
      </c>
      <c r="C9468" t="str">
        <v>pogey</v>
      </c>
      <c r="D9468" t="str">
        <v>tarre</v>
      </c>
    </row>
    <row r="9469" spans="2:4">
      <c r="B9469" t="str">
        <v>piled</v>
      </c>
      <c r="C9469" t="str">
        <v>pogge</v>
      </c>
      <c r="D9469" t="str">
        <v>tarry</v>
      </c>
    </row>
    <row r="9470" spans="2:4">
      <c r="B9470" t="str">
        <v>pilei</v>
      </c>
      <c r="C9470" t="str">
        <v>poggy</v>
      </c>
      <c r="D9470" t="str">
        <v>tarse</v>
      </c>
    </row>
    <row r="9471" spans="2:4">
      <c r="B9471" t="str">
        <v>piler</v>
      </c>
      <c r="C9471" t="str">
        <v>pogos</v>
      </c>
      <c r="D9471" t="str">
        <v>tarsi</v>
      </c>
    </row>
    <row r="9472" spans="2:4">
      <c r="B9472" t="str">
        <v>piles</v>
      </c>
      <c r="C9472" t="str">
        <v>pogue</v>
      </c>
      <c r="D9472" t="str">
        <v>tarte</v>
      </c>
    </row>
    <row r="9473" spans="2:4">
      <c r="B9473" t="str">
        <v>piley</v>
      </c>
      <c r="C9473" t="str">
        <v>pohed</v>
      </c>
      <c r="D9473" t="str">
        <v>tarts</v>
      </c>
    </row>
    <row r="9474" spans="2:4">
      <c r="B9474" t="str">
        <v>pilin</v>
      </c>
      <c r="C9474" t="str">
        <v>poilu</v>
      </c>
      <c r="D9474" t="str">
        <v>tarty</v>
      </c>
    </row>
    <row r="9475" spans="2:4">
      <c r="B9475" t="str">
        <v>pilis</v>
      </c>
      <c r="C9475" t="str">
        <v>poind</v>
      </c>
      <c r="D9475" t="str">
        <v>tarzy</v>
      </c>
    </row>
    <row r="9476" spans="2:4">
      <c r="B9476" t="str">
        <v>pills</v>
      </c>
      <c r="C9476" t="str">
        <v>point</v>
      </c>
      <c r="D9476" t="str">
        <v>tasar</v>
      </c>
    </row>
    <row r="9477" spans="2:4">
      <c r="B9477" t="str">
        <v>pilon</v>
      </c>
      <c r="C9477" t="str">
        <v>poire</v>
      </c>
      <c r="D9477" t="str">
        <v>tasca</v>
      </c>
    </row>
    <row r="9478" spans="2:4">
      <c r="B9478" t="str">
        <v>pilot</v>
      </c>
      <c r="C9478" t="str">
        <v>poise</v>
      </c>
      <c r="D9478" t="str">
        <v>tased</v>
      </c>
    </row>
    <row r="9479" spans="2:4">
      <c r="B9479" t="str">
        <v>pilow</v>
      </c>
      <c r="C9479" t="str">
        <v>pokal</v>
      </c>
      <c r="D9479" t="str">
        <v>taser</v>
      </c>
    </row>
    <row r="9480" spans="2:4">
      <c r="B9480" t="str">
        <v>pilum</v>
      </c>
      <c r="C9480" t="str">
        <v>poked</v>
      </c>
      <c r="D9480" t="str">
        <v>tases</v>
      </c>
    </row>
    <row r="9481" spans="2:4">
      <c r="B9481" t="str">
        <v>pilus</v>
      </c>
      <c r="C9481" t="str">
        <v>poker</v>
      </c>
      <c r="D9481" t="str">
        <v>tasks</v>
      </c>
    </row>
    <row r="9482" spans="2:4">
      <c r="B9482" t="str">
        <v>pimas</v>
      </c>
      <c r="C9482" t="str">
        <v>pokes</v>
      </c>
      <c r="D9482" t="str">
        <v>tassa</v>
      </c>
    </row>
    <row r="9483" spans="2:4">
      <c r="B9483" t="str">
        <v>pimps</v>
      </c>
      <c r="C9483" t="str">
        <v>pokey</v>
      </c>
      <c r="D9483" t="str">
        <v>tasse</v>
      </c>
    </row>
    <row r="9484" spans="2:4">
      <c r="B9484" t="str">
        <v>pinas</v>
      </c>
      <c r="C9484" t="str">
        <v>pokie</v>
      </c>
      <c r="D9484" t="str">
        <v>tasso</v>
      </c>
    </row>
    <row r="9485" spans="2:4">
      <c r="B9485" t="str">
        <v>pinax</v>
      </c>
      <c r="C9485" t="str">
        <v>pokit</v>
      </c>
      <c r="D9485" t="str">
        <v>taste</v>
      </c>
    </row>
    <row r="9486" spans="2:4">
      <c r="B9486" t="str">
        <v>pince</v>
      </c>
      <c r="C9486" t="str">
        <v>polar</v>
      </c>
      <c r="D9486" t="str">
        <v>tasto</v>
      </c>
    </row>
    <row r="9487" spans="2:4">
      <c r="B9487" t="str">
        <v>pinch</v>
      </c>
      <c r="C9487" t="str">
        <v>poled</v>
      </c>
      <c r="D9487" t="str">
        <v>tasty</v>
      </c>
    </row>
    <row r="9488" spans="2:4">
      <c r="B9488" t="str">
        <v>pinda</v>
      </c>
      <c r="C9488" t="str">
        <v>poler</v>
      </c>
      <c r="D9488" t="str">
        <v>tatar</v>
      </c>
    </row>
    <row r="9489" spans="2:4">
      <c r="B9489" t="str">
        <v>pinds</v>
      </c>
      <c r="C9489" t="str">
        <v>poles</v>
      </c>
      <c r="D9489" t="str">
        <v>tater</v>
      </c>
    </row>
    <row r="9490" spans="2:4">
      <c r="B9490" t="str">
        <v>pined</v>
      </c>
      <c r="C9490" t="str">
        <v>poley</v>
      </c>
      <c r="D9490" t="str">
        <v>tates</v>
      </c>
    </row>
    <row r="9491" spans="2:4">
      <c r="B9491" t="str">
        <v>piner</v>
      </c>
      <c r="C9491" t="str">
        <v>polio</v>
      </c>
      <c r="D9491" t="str">
        <v>taths</v>
      </c>
    </row>
    <row r="9492" spans="2:4">
      <c r="B9492" t="str">
        <v>pines</v>
      </c>
      <c r="C9492" t="str">
        <v>polis</v>
      </c>
      <c r="D9492" t="str">
        <v>tatie</v>
      </c>
    </row>
    <row r="9493" spans="2:4">
      <c r="B9493" t="str">
        <v>piney</v>
      </c>
      <c r="C9493" t="str">
        <v>polje</v>
      </c>
      <c r="D9493" t="str">
        <v>tatou</v>
      </c>
    </row>
    <row r="9494" spans="2:4">
      <c r="B9494" t="str">
        <v>pinga</v>
      </c>
      <c r="C9494" t="str">
        <v>polka</v>
      </c>
      <c r="D9494" t="str">
        <v>tatts</v>
      </c>
    </row>
    <row r="9495" spans="2:4">
      <c r="B9495" t="str">
        <v>pinge</v>
      </c>
      <c r="C9495" t="str">
        <v>polks</v>
      </c>
      <c r="D9495" t="str">
        <v>tatty</v>
      </c>
    </row>
    <row r="9496" spans="2:4">
      <c r="B9496" t="str">
        <v>pingo</v>
      </c>
      <c r="C9496" t="str">
        <v>pollo</v>
      </c>
      <c r="D9496" t="str">
        <v>tatus</v>
      </c>
    </row>
    <row r="9497" spans="2:4">
      <c r="B9497" t="str">
        <v>pings</v>
      </c>
      <c r="C9497" t="str">
        <v>polls</v>
      </c>
      <c r="D9497" t="str">
        <v>taube</v>
      </c>
    </row>
    <row r="9498" spans="2:4">
      <c r="B9498" t="str">
        <v>pinko</v>
      </c>
      <c r="C9498" t="str">
        <v>polly</v>
      </c>
      <c r="D9498" t="str">
        <v>taunt</v>
      </c>
    </row>
    <row r="9499" spans="2:4">
      <c r="B9499" t="str">
        <v>pinks</v>
      </c>
      <c r="C9499" t="str">
        <v>polos</v>
      </c>
      <c r="D9499" t="str">
        <v>tauon</v>
      </c>
    </row>
    <row r="9500" spans="2:4">
      <c r="B9500" t="str">
        <v>pinky</v>
      </c>
      <c r="C9500" t="str">
        <v>polts</v>
      </c>
      <c r="D9500" t="str">
        <v>taupe</v>
      </c>
    </row>
    <row r="9501" spans="2:4">
      <c r="B9501" t="str">
        <v>pinna</v>
      </c>
      <c r="C9501" t="str">
        <v>polyp</v>
      </c>
      <c r="D9501" t="str">
        <v>tauts</v>
      </c>
    </row>
    <row r="9502" spans="2:4">
      <c r="B9502" t="str">
        <v>pinny</v>
      </c>
      <c r="C9502" t="str">
        <v>polys</v>
      </c>
      <c r="D9502" t="str">
        <v>tauty</v>
      </c>
    </row>
    <row r="9503" spans="2:4">
      <c r="B9503" t="str">
        <v>pinol</v>
      </c>
      <c r="C9503" t="str">
        <v>pomas</v>
      </c>
      <c r="D9503" t="str">
        <v>tavah</v>
      </c>
    </row>
    <row r="9504" spans="2:4">
      <c r="B9504" t="str">
        <v>pinon</v>
      </c>
      <c r="C9504" t="str">
        <v>pombe</v>
      </c>
      <c r="D9504" t="str">
        <v>tavas</v>
      </c>
    </row>
    <row r="9505" spans="2:4">
      <c r="B9505" t="str">
        <v>pinot</v>
      </c>
      <c r="C9505" t="str">
        <v>pomes</v>
      </c>
      <c r="D9505" t="str">
        <v>taver</v>
      </c>
    </row>
    <row r="9506" spans="2:4">
      <c r="B9506" t="str">
        <v>pinta</v>
      </c>
      <c r="C9506" t="str">
        <v>pomme</v>
      </c>
      <c r="D9506" t="str">
        <v>tawaf</v>
      </c>
    </row>
    <row r="9507" spans="2:4">
      <c r="B9507" t="str">
        <v>pinto</v>
      </c>
      <c r="C9507" t="str">
        <v>pommy</v>
      </c>
      <c r="D9507" t="str">
        <v>tawai</v>
      </c>
    </row>
    <row r="9508" spans="2:4">
      <c r="B9508" t="str">
        <v>pints</v>
      </c>
      <c r="C9508" t="str">
        <v>pomos</v>
      </c>
      <c r="D9508" t="str">
        <v>tawas</v>
      </c>
    </row>
    <row r="9509" spans="2:4">
      <c r="B9509" t="str">
        <v>pinup</v>
      </c>
      <c r="C9509" t="str">
        <v>pompa</v>
      </c>
      <c r="D9509" t="str">
        <v>tawed</v>
      </c>
    </row>
    <row r="9510" spans="2:4">
      <c r="B9510" t="str">
        <v>pions</v>
      </c>
      <c r="C9510" t="str">
        <v>pomps</v>
      </c>
      <c r="D9510" t="str">
        <v>tawer</v>
      </c>
    </row>
    <row r="9511" spans="2:4">
      <c r="B9511" t="str">
        <v>piony</v>
      </c>
      <c r="C9511" t="str">
        <v>ponce</v>
      </c>
      <c r="D9511" t="str">
        <v>tawie</v>
      </c>
    </row>
    <row r="9512" spans="2:4">
      <c r="B9512" t="str">
        <v>pious</v>
      </c>
      <c r="C9512" t="str">
        <v>poncy</v>
      </c>
      <c r="D9512" t="str">
        <v>tawny</v>
      </c>
    </row>
    <row r="9513" spans="2:4">
      <c r="B9513" t="str">
        <v>pioye</v>
      </c>
      <c r="C9513" t="str">
        <v>ponds</v>
      </c>
      <c r="D9513" t="str">
        <v>tawse</v>
      </c>
    </row>
    <row r="9514" spans="2:4">
      <c r="B9514" t="str">
        <v>pioys</v>
      </c>
      <c r="C9514" t="str">
        <v>pondy</v>
      </c>
      <c r="D9514" t="str">
        <v>tawts</v>
      </c>
    </row>
    <row r="9515" spans="2:4">
      <c r="B9515" t="str">
        <v>pipal</v>
      </c>
      <c r="C9515" t="str">
        <v>pones</v>
      </c>
      <c r="D9515" t="str">
        <v>tayra</v>
      </c>
    </row>
    <row r="9516" spans="2:4">
      <c r="B9516" t="str">
        <v>pipas</v>
      </c>
      <c r="C9516" t="str">
        <v>poney</v>
      </c>
      <c r="D9516" t="str">
        <v>tazza</v>
      </c>
    </row>
    <row r="9517" spans="2:4">
      <c r="B9517" t="str">
        <v>piped</v>
      </c>
      <c r="C9517" t="str">
        <v>ponga</v>
      </c>
      <c r="D9517" t="str">
        <v>tazze</v>
      </c>
    </row>
    <row r="9518" spans="2:4">
      <c r="B9518" t="str">
        <v>piper</v>
      </c>
      <c r="C9518" t="str">
        <v>pongo</v>
      </c>
      <c r="D9518" t="str">
        <v>teach</v>
      </c>
    </row>
    <row r="9519" spans="2:4">
      <c r="B9519" t="str">
        <v>pipes</v>
      </c>
      <c r="C9519" t="str">
        <v>pongs</v>
      </c>
      <c r="D9519" t="str">
        <v>teade</v>
      </c>
    </row>
    <row r="9520" spans="2:4">
      <c r="B9520" t="str">
        <v>pipet</v>
      </c>
      <c r="C9520" t="str">
        <v>pongy</v>
      </c>
      <c r="D9520" t="str">
        <v>teads</v>
      </c>
    </row>
    <row r="9521" spans="2:4">
      <c r="B9521" t="str">
        <v>pipid</v>
      </c>
      <c r="C9521" t="str">
        <v>ponks</v>
      </c>
      <c r="D9521" t="str">
        <v>teaed</v>
      </c>
    </row>
    <row r="9522" spans="2:4">
      <c r="B9522" t="str">
        <v>pipis</v>
      </c>
      <c r="C9522" t="str">
        <v>ponor</v>
      </c>
      <c r="D9522" t="str">
        <v>teaks</v>
      </c>
    </row>
    <row r="9523" spans="2:4">
      <c r="B9523" t="str">
        <v>pipit</v>
      </c>
      <c r="C9523" t="str">
        <v>ponto</v>
      </c>
      <c r="D9523" t="str">
        <v>teams</v>
      </c>
    </row>
    <row r="9524" spans="2:4">
      <c r="B9524" t="str">
        <v>pippy</v>
      </c>
      <c r="C9524" t="str">
        <v>ponts</v>
      </c>
      <c r="D9524" t="str">
        <v>tears</v>
      </c>
    </row>
    <row r="9525" spans="2:4">
      <c r="B9525" t="str">
        <v>pipul</v>
      </c>
      <c r="C9525" t="str">
        <v>ponty</v>
      </c>
      <c r="D9525" t="str">
        <v>teary</v>
      </c>
    </row>
    <row r="9526" spans="2:4">
      <c r="B9526" t="str">
        <v>pique</v>
      </c>
      <c r="C9526" t="str">
        <v>ponzu</v>
      </c>
      <c r="D9526" t="str">
        <v>tease</v>
      </c>
    </row>
    <row r="9527" spans="2:4">
      <c r="B9527" t="str">
        <v>piqui</v>
      </c>
      <c r="C9527" t="str">
        <v>pooay</v>
      </c>
      <c r="D9527" t="str">
        <v>teats</v>
      </c>
    </row>
    <row r="9528" spans="2:4">
      <c r="B9528" t="str">
        <v>pirai</v>
      </c>
      <c r="C9528" t="str">
        <v>pooch</v>
      </c>
      <c r="D9528" t="str">
        <v>teaze</v>
      </c>
    </row>
    <row r="9529" spans="2:4">
      <c r="B9529" t="str">
        <v>pirks</v>
      </c>
      <c r="C9529" t="str">
        <v>poods</v>
      </c>
      <c r="D9529" t="str">
        <v>techs</v>
      </c>
    </row>
    <row r="9530" spans="2:4">
      <c r="B9530" t="str">
        <v>pirls</v>
      </c>
      <c r="C9530" t="str">
        <v>pooed</v>
      </c>
      <c r="D9530" t="str">
        <v>techy</v>
      </c>
    </row>
    <row r="9531" spans="2:4">
      <c r="B9531" t="str">
        <v>pirns</v>
      </c>
      <c r="C9531" t="str">
        <v>pooey</v>
      </c>
      <c r="D9531" t="str">
        <v>tecta</v>
      </c>
    </row>
    <row r="9532" spans="2:4">
      <c r="B9532" t="str">
        <v>pirog</v>
      </c>
      <c r="C9532" t="str">
        <v>poofs</v>
      </c>
      <c r="D9532" t="str">
        <v>tecum</v>
      </c>
    </row>
    <row r="9533" spans="2:4">
      <c r="B9533" t="str">
        <v>pirre</v>
      </c>
      <c r="C9533" t="str">
        <v>poofy</v>
      </c>
      <c r="D9533" t="str">
        <v>teddy</v>
      </c>
    </row>
    <row r="9534" spans="2:4">
      <c r="B9534" t="str">
        <v>pirri</v>
      </c>
      <c r="C9534" t="str">
        <v>poohs</v>
      </c>
      <c r="D9534" t="str">
        <v>teems</v>
      </c>
    </row>
    <row r="9535" spans="2:4">
      <c r="B9535" t="str">
        <v>pirrs</v>
      </c>
      <c r="C9535" t="str">
        <v>poohy</v>
      </c>
      <c r="D9535" t="str">
        <v>teend</v>
      </c>
    </row>
    <row r="9536" spans="2:4">
      <c r="B9536" t="str">
        <v>pisco</v>
      </c>
      <c r="C9536" t="str">
        <v>pooja</v>
      </c>
      <c r="D9536" t="str">
        <v>teene</v>
      </c>
    </row>
    <row r="9537" spans="2:4">
      <c r="B9537" t="str">
        <v>pises</v>
      </c>
      <c r="C9537" t="str">
        <v>pooka</v>
      </c>
      <c r="D9537" t="str">
        <v>teens</v>
      </c>
    </row>
    <row r="9538" spans="2:4">
      <c r="B9538" t="str">
        <v>pisky</v>
      </c>
      <c r="C9538" t="str">
        <v>pooks</v>
      </c>
      <c r="D9538" t="str">
        <v>teeny</v>
      </c>
    </row>
    <row r="9539" spans="2:4">
      <c r="B9539" t="str">
        <v>pisos</v>
      </c>
      <c r="C9539" t="str">
        <v>pools</v>
      </c>
      <c r="D9539" t="str">
        <v>teers</v>
      </c>
    </row>
    <row r="9540" spans="2:4">
      <c r="B9540" t="str">
        <v>pissy</v>
      </c>
      <c r="C9540" t="str">
        <v>pooly</v>
      </c>
      <c r="D9540" t="str">
        <v>teeth</v>
      </c>
    </row>
    <row r="9541" spans="2:4">
      <c r="B9541" t="str">
        <v>piste</v>
      </c>
      <c r="C9541" t="str">
        <v>poons</v>
      </c>
      <c r="D9541" t="str">
        <v>teets</v>
      </c>
    </row>
    <row r="9542" spans="2:4">
      <c r="B9542" t="str">
        <v>pitas</v>
      </c>
      <c r="C9542" t="str">
        <v>poopa</v>
      </c>
      <c r="D9542" t="str">
        <v>teffs</v>
      </c>
    </row>
    <row r="9543" spans="2:4">
      <c r="B9543" t="str">
        <v>pitch</v>
      </c>
      <c r="C9543" t="str">
        <v>poops</v>
      </c>
      <c r="D9543" t="str">
        <v>teggs</v>
      </c>
    </row>
    <row r="9544" spans="2:4">
      <c r="B9544" t="str">
        <v>piths</v>
      </c>
      <c r="C9544" t="str">
        <v>poopy</v>
      </c>
      <c r="D9544" t="str">
        <v>tegua</v>
      </c>
    </row>
    <row r="9545" spans="2:4">
      <c r="B9545" t="str">
        <v>pithy</v>
      </c>
      <c r="C9545" t="str">
        <v>poori</v>
      </c>
      <c r="D9545" t="str">
        <v>tegus</v>
      </c>
    </row>
    <row r="9546" spans="2:4">
      <c r="B9546" t="str">
        <v>piton</v>
      </c>
      <c r="C9546" t="str">
        <v>poort</v>
      </c>
      <c r="D9546" t="str">
        <v>tehee</v>
      </c>
    </row>
    <row r="9547" spans="2:4">
      <c r="B9547" t="str">
        <v>pitot</v>
      </c>
      <c r="C9547" t="str">
        <v>poots</v>
      </c>
      <c r="D9547" t="str">
        <v>tehrs</v>
      </c>
    </row>
    <row r="9548" spans="2:4">
      <c r="B9548" t="str">
        <v>pitso</v>
      </c>
      <c r="C9548" t="str">
        <v>pooty</v>
      </c>
      <c r="D9548" t="str">
        <v>teiid</v>
      </c>
    </row>
    <row r="9549" spans="2:4">
      <c r="B9549" t="str">
        <v>pitsu</v>
      </c>
      <c r="C9549" t="str">
        <v>poove</v>
      </c>
      <c r="D9549" t="str">
        <v>teind</v>
      </c>
    </row>
    <row r="9550" spans="2:4">
      <c r="B9550" t="str">
        <v>pitta</v>
      </c>
      <c r="C9550" t="str">
        <v>poovy</v>
      </c>
      <c r="D9550" t="str">
        <v>teins</v>
      </c>
    </row>
    <row r="9551" spans="2:4">
      <c r="B9551" t="str">
        <v>pittu</v>
      </c>
      <c r="C9551" t="str">
        <v>popes</v>
      </c>
      <c r="D9551" t="str">
        <v>tekke</v>
      </c>
    </row>
    <row r="9552" spans="2:4">
      <c r="B9552" t="str">
        <v>piuma</v>
      </c>
      <c r="C9552" t="str">
        <v>popia</v>
      </c>
      <c r="D9552" t="str">
        <v>temed</v>
      </c>
    </row>
    <row r="9553" spans="2:4">
      <c r="B9553" t="str">
        <v>piums</v>
      </c>
      <c r="C9553" t="str">
        <v>popos</v>
      </c>
      <c r="D9553" t="str">
        <v>temes</v>
      </c>
    </row>
    <row r="9554" spans="2:4">
      <c r="B9554" t="str">
        <v>pivos</v>
      </c>
      <c r="C9554" t="str">
        <v>poppa</v>
      </c>
      <c r="D9554" t="str">
        <v>tempi</v>
      </c>
    </row>
    <row r="9555" spans="2:4">
      <c r="B9555" t="str">
        <v>pivot</v>
      </c>
      <c r="C9555" t="str">
        <v>poppy</v>
      </c>
      <c r="D9555" t="str">
        <v>tempo</v>
      </c>
    </row>
    <row r="9556" spans="2:4">
      <c r="B9556" t="str">
        <v>pixel</v>
      </c>
      <c r="C9556" t="str">
        <v>popsy</v>
      </c>
      <c r="D9556" t="str">
        <v>temps</v>
      </c>
    </row>
    <row r="9557" spans="2:4">
      <c r="B9557" t="str">
        <v>pixes</v>
      </c>
      <c r="C9557" t="str">
        <v>popup</v>
      </c>
      <c r="D9557" t="str">
        <v>tempt</v>
      </c>
    </row>
    <row r="9558" spans="2:4">
      <c r="B9558" t="str">
        <v>pixie</v>
      </c>
      <c r="C9558" t="str">
        <v>porae</v>
      </c>
      <c r="D9558" t="str">
        <v>temse</v>
      </c>
    </row>
    <row r="9559" spans="2:4">
      <c r="B9559" t="str">
        <v>piyut</v>
      </c>
      <c r="C9559" t="str">
        <v>poral</v>
      </c>
      <c r="D9559" t="str">
        <v>tench</v>
      </c>
    </row>
    <row r="9560" spans="2:4">
      <c r="B9560" t="str">
        <v>pized</v>
      </c>
      <c r="C9560" t="str">
        <v>porch</v>
      </c>
      <c r="D9560" t="str">
        <v>tends</v>
      </c>
    </row>
    <row r="9561" spans="2:4">
      <c r="B9561" t="str">
        <v>pizer</v>
      </c>
      <c r="C9561" t="str">
        <v>pored</v>
      </c>
      <c r="D9561" t="str">
        <v>tendu</v>
      </c>
    </row>
    <row r="9562" spans="2:4">
      <c r="B9562" t="str">
        <v>pizes</v>
      </c>
      <c r="C9562" t="str">
        <v>porer</v>
      </c>
      <c r="D9562" t="str">
        <v>tenes</v>
      </c>
    </row>
    <row r="9563" spans="2:4">
      <c r="B9563" t="str">
        <v>pizza</v>
      </c>
      <c r="C9563" t="str">
        <v>pores</v>
      </c>
      <c r="D9563" t="str">
        <v>tenet</v>
      </c>
    </row>
    <row r="9564" spans="2:4">
      <c r="B9564" t="str">
        <v>plaas</v>
      </c>
      <c r="C9564" t="str">
        <v>porey</v>
      </c>
      <c r="D9564" t="str">
        <v>tenge</v>
      </c>
    </row>
    <row r="9565" spans="2:4">
      <c r="B9565" t="str">
        <v>place</v>
      </c>
      <c r="C9565" t="str">
        <v>porge</v>
      </c>
      <c r="D9565" t="str">
        <v>tenia</v>
      </c>
    </row>
    <row r="9566" spans="2:4">
      <c r="B9566" t="str">
        <v>plack</v>
      </c>
      <c r="C9566" t="str">
        <v>porgy</v>
      </c>
      <c r="D9566" t="str">
        <v>tenne</v>
      </c>
    </row>
    <row r="9567" spans="2:4">
      <c r="B9567" t="str">
        <v>plaga</v>
      </c>
      <c r="C9567" t="str">
        <v>porin</v>
      </c>
      <c r="D9567" t="str">
        <v>tenno</v>
      </c>
    </row>
    <row r="9568" spans="2:4">
      <c r="B9568" t="str">
        <v>plage</v>
      </c>
      <c r="C9568" t="str">
        <v>porks</v>
      </c>
      <c r="D9568" t="str">
        <v>tenny</v>
      </c>
    </row>
    <row r="9569" spans="2:4">
      <c r="B9569" t="str">
        <v>plaid</v>
      </c>
      <c r="C9569" t="str">
        <v>porky</v>
      </c>
      <c r="D9569" t="str">
        <v>tenon</v>
      </c>
    </row>
    <row r="9570" spans="2:4">
      <c r="B9570" t="str">
        <v>plaig</v>
      </c>
      <c r="C9570" t="str">
        <v>porno</v>
      </c>
      <c r="D9570" t="str">
        <v>tenor</v>
      </c>
    </row>
    <row r="9571" spans="2:4">
      <c r="B9571" t="str">
        <v>plain</v>
      </c>
      <c r="C9571" t="str">
        <v>porns</v>
      </c>
      <c r="D9571" t="str">
        <v>tense</v>
      </c>
    </row>
    <row r="9572" spans="2:4">
      <c r="B9572" t="str">
        <v>plait</v>
      </c>
      <c r="C9572" t="str">
        <v>porny</v>
      </c>
      <c r="D9572" t="str">
        <v>tenth</v>
      </c>
    </row>
    <row r="9573" spans="2:4">
      <c r="B9573" t="str">
        <v>planc</v>
      </c>
      <c r="C9573" t="str">
        <v>porta</v>
      </c>
      <c r="D9573" t="str">
        <v>tents</v>
      </c>
    </row>
    <row r="9574" spans="2:4">
      <c r="B9574" t="str">
        <v>plane</v>
      </c>
      <c r="C9574" t="str">
        <v>porte</v>
      </c>
      <c r="D9574" t="str">
        <v>tenty</v>
      </c>
    </row>
    <row r="9575" spans="2:4">
      <c r="B9575" t="str">
        <v>planh</v>
      </c>
      <c r="C9575" t="str">
        <v>porth</v>
      </c>
      <c r="D9575" t="str">
        <v>tenue</v>
      </c>
    </row>
    <row r="9576" spans="2:4">
      <c r="B9576" t="str">
        <v>plank</v>
      </c>
      <c r="C9576" t="str">
        <v>ports</v>
      </c>
      <c r="D9576" t="str">
        <v>tepas</v>
      </c>
    </row>
    <row r="9577" spans="2:4">
      <c r="B9577" t="str">
        <v>plans</v>
      </c>
      <c r="C9577" t="str">
        <v>porty</v>
      </c>
      <c r="D9577" t="str">
        <v>tepee</v>
      </c>
    </row>
    <row r="9578" spans="2:4">
      <c r="B9578" t="str">
        <v>plant</v>
      </c>
      <c r="C9578" t="str">
        <v>porus</v>
      </c>
      <c r="D9578" t="str">
        <v>tepid</v>
      </c>
    </row>
    <row r="9579" spans="2:4">
      <c r="B9579" t="str">
        <v>plaps</v>
      </c>
      <c r="C9579" t="str">
        <v>posca</v>
      </c>
      <c r="D9579" t="str">
        <v>tepoy</v>
      </c>
    </row>
    <row r="9580" spans="2:4">
      <c r="B9580" t="str">
        <v>plash</v>
      </c>
      <c r="C9580" t="str">
        <v>posed</v>
      </c>
      <c r="D9580" t="str">
        <v>terai</v>
      </c>
    </row>
    <row r="9581" spans="2:4">
      <c r="B9581" t="str">
        <v>plasm</v>
      </c>
      <c r="C9581" t="str">
        <v>poser</v>
      </c>
      <c r="D9581" t="str">
        <v>teras</v>
      </c>
    </row>
    <row r="9582" spans="2:4">
      <c r="B9582" t="str">
        <v>plast</v>
      </c>
      <c r="C9582" t="str">
        <v>poses</v>
      </c>
      <c r="D9582" t="str">
        <v>terce</v>
      </c>
    </row>
    <row r="9583" spans="2:4">
      <c r="B9583" t="str">
        <v>plate</v>
      </c>
      <c r="C9583" t="str">
        <v>poset</v>
      </c>
      <c r="D9583" t="str">
        <v>terek</v>
      </c>
    </row>
    <row r="9584" spans="2:4">
      <c r="B9584" t="str">
        <v>plats</v>
      </c>
      <c r="C9584" t="str">
        <v>posey</v>
      </c>
      <c r="D9584" t="str">
        <v>teres</v>
      </c>
    </row>
    <row r="9585" spans="2:4">
      <c r="B9585" t="str">
        <v>platt</v>
      </c>
      <c r="C9585" t="str">
        <v>posho</v>
      </c>
      <c r="D9585" t="str">
        <v>terfe</v>
      </c>
    </row>
    <row r="9586" spans="2:4">
      <c r="B9586" t="str">
        <v>platy</v>
      </c>
      <c r="C9586" t="str">
        <v>posit</v>
      </c>
      <c r="D9586" t="str">
        <v>terfs</v>
      </c>
    </row>
    <row r="9587" spans="2:4">
      <c r="B9587" t="str">
        <v>plaud</v>
      </c>
      <c r="C9587" t="str">
        <v>posol</v>
      </c>
      <c r="D9587" t="str">
        <v>terga</v>
      </c>
    </row>
    <row r="9588" spans="2:4">
      <c r="B9588" t="str">
        <v>plaur</v>
      </c>
      <c r="C9588" t="str">
        <v>posse</v>
      </c>
      <c r="D9588" t="str">
        <v>terms</v>
      </c>
    </row>
    <row r="9589" spans="2:4">
      <c r="B9589" t="str">
        <v>plavs</v>
      </c>
      <c r="C9589" t="str">
        <v>poste</v>
      </c>
      <c r="D9589" t="str">
        <v>terne</v>
      </c>
    </row>
    <row r="9590" spans="2:4">
      <c r="B9590" t="str">
        <v>playa</v>
      </c>
      <c r="C9590" t="str">
        <v>posts</v>
      </c>
      <c r="D9590" t="str">
        <v>terns</v>
      </c>
    </row>
    <row r="9591" spans="2:4">
      <c r="B9591" t="str">
        <v>plays</v>
      </c>
      <c r="C9591" t="str">
        <v>potae</v>
      </c>
      <c r="D9591" t="str">
        <v>terra</v>
      </c>
    </row>
    <row r="9592" spans="2:4">
      <c r="B9592" t="str">
        <v>plaza</v>
      </c>
      <c r="C9592" t="str">
        <v>potai</v>
      </c>
      <c r="D9592" t="str">
        <v>terre</v>
      </c>
    </row>
    <row r="9593" spans="2:4">
      <c r="B9593" t="str">
        <v>plead</v>
      </c>
      <c r="C9593" t="str">
        <v>potch</v>
      </c>
      <c r="D9593" t="str">
        <v>terry</v>
      </c>
    </row>
    <row r="9594" spans="2:4">
      <c r="B9594" t="str">
        <v>pleas</v>
      </c>
      <c r="C9594" t="str">
        <v>poted</v>
      </c>
      <c r="D9594" t="str">
        <v>terse</v>
      </c>
    </row>
    <row r="9595" spans="2:4">
      <c r="B9595" t="str">
        <v>pleat</v>
      </c>
      <c r="C9595" t="str">
        <v>potes</v>
      </c>
      <c r="D9595" t="str">
        <v>terts</v>
      </c>
    </row>
    <row r="9596" spans="2:4">
      <c r="B9596" t="str">
        <v>plebe</v>
      </c>
      <c r="C9596" t="str">
        <v>potin</v>
      </c>
      <c r="D9596" t="str">
        <v>terza</v>
      </c>
    </row>
    <row r="9597" spans="2:4">
      <c r="B9597" t="str">
        <v>plebs</v>
      </c>
      <c r="C9597" t="str">
        <v>potoo</v>
      </c>
      <c r="D9597" t="str">
        <v>testa</v>
      </c>
    </row>
    <row r="9598" spans="2:4">
      <c r="B9598" t="str">
        <v>pleck</v>
      </c>
      <c r="C9598" t="str">
        <v>potro</v>
      </c>
      <c r="D9598" t="str">
        <v>teste</v>
      </c>
    </row>
    <row r="9599" spans="2:4">
      <c r="B9599" t="str">
        <v>pleep</v>
      </c>
      <c r="C9599" t="str">
        <v>potsy</v>
      </c>
      <c r="D9599" t="str">
        <v>tests</v>
      </c>
    </row>
    <row r="9600" spans="2:4">
      <c r="B9600" t="str">
        <v>plein</v>
      </c>
      <c r="C9600" t="str">
        <v>potto</v>
      </c>
      <c r="D9600" t="str">
        <v>testy</v>
      </c>
    </row>
    <row r="9601" spans="2:4">
      <c r="B9601" t="str">
        <v>plena</v>
      </c>
      <c r="C9601" t="str">
        <v>potts</v>
      </c>
      <c r="D9601" t="str">
        <v>tetes</v>
      </c>
    </row>
    <row r="9602" spans="2:4">
      <c r="B9602" t="str">
        <v>plene</v>
      </c>
      <c r="C9602" t="str">
        <v>potty</v>
      </c>
      <c r="D9602" t="str">
        <v>teths</v>
      </c>
    </row>
    <row r="9603" spans="2:4">
      <c r="B9603" t="str">
        <v>pleno</v>
      </c>
      <c r="C9603" t="str">
        <v>pouce</v>
      </c>
      <c r="D9603" t="str">
        <v>tetra</v>
      </c>
    </row>
    <row r="9604" spans="2:4">
      <c r="B9604" t="str">
        <v>pleon</v>
      </c>
      <c r="C9604" t="str">
        <v>pouch</v>
      </c>
      <c r="D9604" t="str">
        <v>tetri</v>
      </c>
    </row>
    <row r="9605" spans="2:4">
      <c r="B9605" t="str">
        <v>plesh</v>
      </c>
      <c r="C9605" t="str">
        <v>pouff</v>
      </c>
      <c r="D9605" t="str">
        <v>teuch</v>
      </c>
    </row>
    <row r="9606" spans="2:4">
      <c r="B9606" t="str">
        <v>plets</v>
      </c>
      <c r="C9606" t="str">
        <v>poufs</v>
      </c>
      <c r="D9606" t="str">
        <v>teugh</v>
      </c>
    </row>
    <row r="9607" spans="2:4">
      <c r="B9607" t="str">
        <v>plews</v>
      </c>
      <c r="C9607" t="str">
        <v>poufy</v>
      </c>
      <c r="D9607" t="str">
        <v>tewed</v>
      </c>
    </row>
    <row r="9608" spans="2:4">
      <c r="B9608" t="str">
        <v>plexi</v>
      </c>
      <c r="C9608" t="str">
        <v>pouis</v>
      </c>
      <c r="D9608" t="str">
        <v>tewit</v>
      </c>
    </row>
    <row r="9609" spans="2:4">
      <c r="B9609" t="str">
        <v>plica</v>
      </c>
      <c r="C9609" t="str">
        <v>pouke</v>
      </c>
      <c r="D9609" t="str">
        <v>thack</v>
      </c>
    </row>
    <row r="9610" spans="2:4">
      <c r="B9610" t="str">
        <v>plied</v>
      </c>
      <c r="C9610" t="str">
        <v>pouks</v>
      </c>
      <c r="D9610" t="str">
        <v>thagi</v>
      </c>
    </row>
    <row r="9611" spans="2:4">
      <c r="B9611" t="str">
        <v>plier</v>
      </c>
      <c r="C9611" t="str">
        <v>poule</v>
      </c>
      <c r="D9611" t="str">
        <v>thaim</v>
      </c>
    </row>
    <row r="9612" spans="2:4">
      <c r="B9612" t="str">
        <v>plies</v>
      </c>
      <c r="C9612" t="str">
        <v>poulp</v>
      </c>
      <c r="D9612" t="str">
        <v>thana</v>
      </c>
    </row>
    <row r="9613" spans="2:4">
      <c r="B9613" t="str">
        <v>pligs</v>
      </c>
      <c r="C9613" t="str">
        <v>poult</v>
      </c>
      <c r="D9613" t="str">
        <v>thane</v>
      </c>
    </row>
    <row r="9614" spans="2:4">
      <c r="B9614" t="str">
        <v>plims</v>
      </c>
      <c r="C9614" t="str">
        <v>pound</v>
      </c>
      <c r="D9614" t="str">
        <v>thang</v>
      </c>
    </row>
    <row r="9615" spans="2:4">
      <c r="B9615" t="str">
        <v>pling</v>
      </c>
      <c r="C9615" t="str">
        <v>poupe</v>
      </c>
      <c r="D9615" t="str">
        <v>thank</v>
      </c>
    </row>
    <row r="9616" spans="2:4">
      <c r="B9616" t="str">
        <v>plink</v>
      </c>
      <c r="C9616" t="str">
        <v>poupt</v>
      </c>
      <c r="D9616" t="str">
        <v>thans</v>
      </c>
    </row>
    <row r="9617" spans="2:4">
      <c r="B9617" t="str">
        <v>plips</v>
      </c>
      <c r="C9617" t="str">
        <v>pours</v>
      </c>
      <c r="D9617" t="str">
        <v>tharm</v>
      </c>
    </row>
    <row r="9618" spans="2:4">
      <c r="B9618" t="str">
        <v>plish</v>
      </c>
      <c r="C9618" t="str">
        <v>pousy</v>
      </c>
      <c r="D9618" t="str">
        <v>thars</v>
      </c>
    </row>
    <row r="9619" spans="2:4">
      <c r="B9619" t="str">
        <v>ploat</v>
      </c>
      <c r="C9619" t="str">
        <v>pouts</v>
      </c>
      <c r="D9619" t="str">
        <v>thaws</v>
      </c>
    </row>
    <row r="9620" spans="2:4">
      <c r="B9620" t="str">
        <v>ploce</v>
      </c>
      <c r="C9620" t="str">
        <v>pouty</v>
      </c>
      <c r="D9620" t="str">
        <v>thawt</v>
      </c>
    </row>
    <row r="9621" spans="2:4">
      <c r="B9621" t="str">
        <v>plock</v>
      </c>
      <c r="C9621" t="str">
        <v>povos</v>
      </c>
      <c r="D9621" t="str">
        <v>thawy</v>
      </c>
    </row>
    <row r="9622" spans="2:4">
      <c r="B9622" t="str">
        <v>plods</v>
      </c>
      <c r="C9622" t="str">
        <v>powan</v>
      </c>
      <c r="D9622" t="str">
        <v>thebe</v>
      </c>
    </row>
    <row r="9623" spans="2:4">
      <c r="B9623" t="str">
        <v>ploit</v>
      </c>
      <c r="C9623" t="str">
        <v>power</v>
      </c>
      <c r="D9623" t="str">
        <v>theca</v>
      </c>
    </row>
    <row r="9624" spans="2:4">
      <c r="B9624" t="str">
        <v>plomb</v>
      </c>
      <c r="C9624" t="str">
        <v>powie</v>
      </c>
      <c r="D9624" t="str">
        <v>theed</v>
      </c>
    </row>
    <row r="9625" spans="2:4">
      <c r="B9625" t="str">
        <v>plong</v>
      </c>
      <c r="C9625" t="str">
        <v>powin</v>
      </c>
      <c r="D9625" t="str">
        <v>theek</v>
      </c>
    </row>
    <row r="9626" spans="2:4">
      <c r="B9626" t="str">
        <v>plonk</v>
      </c>
      <c r="C9626" t="str">
        <v>powis</v>
      </c>
      <c r="D9626" t="str">
        <v>thees</v>
      </c>
    </row>
    <row r="9627" spans="2:4">
      <c r="B9627" t="str">
        <v>plook</v>
      </c>
      <c r="C9627" t="str">
        <v>powlt</v>
      </c>
      <c r="D9627" t="str">
        <v>theft</v>
      </c>
    </row>
    <row r="9628" spans="2:4">
      <c r="B9628" t="str">
        <v>ploot</v>
      </c>
      <c r="C9628" t="str">
        <v>pownd</v>
      </c>
      <c r="D9628" t="str">
        <v>thegn</v>
      </c>
    </row>
    <row r="9629" spans="2:4">
      <c r="B9629" t="str">
        <v>plops</v>
      </c>
      <c r="C9629" t="str">
        <v>powns</v>
      </c>
      <c r="D9629" t="str">
        <v>theic</v>
      </c>
    </row>
    <row r="9630" spans="2:4">
      <c r="B9630" t="str">
        <v>plore</v>
      </c>
      <c r="C9630" t="str">
        <v>powny</v>
      </c>
      <c r="D9630" t="str">
        <v>thein</v>
      </c>
    </row>
    <row r="9631" spans="2:4">
      <c r="B9631" t="str">
        <v>plots</v>
      </c>
      <c r="C9631" t="str">
        <v>powre</v>
      </c>
      <c r="D9631" t="str">
        <v>their</v>
      </c>
    </row>
    <row r="9632" spans="2:4">
      <c r="B9632" t="str">
        <v>plotz</v>
      </c>
      <c r="C9632" t="str">
        <v>powsy</v>
      </c>
      <c r="D9632" t="str">
        <v>thema</v>
      </c>
    </row>
    <row r="9633" spans="2:4">
      <c r="B9633" t="str">
        <v>plouk</v>
      </c>
      <c r="C9633" t="str">
        <v>poyas</v>
      </c>
      <c r="D9633" t="str">
        <v>theme</v>
      </c>
    </row>
    <row r="9634" spans="2:4">
      <c r="B9634" t="str">
        <v>plout</v>
      </c>
      <c r="C9634" t="str">
        <v>poynt</v>
      </c>
      <c r="D9634" t="str">
        <v>thens</v>
      </c>
    </row>
    <row r="9635" spans="2:4">
      <c r="B9635" t="str">
        <v>plows</v>
      </c>
      <c r="C9635" t="str">
        <v>poyou</v>
      </c>
      <c r="D9635" t="str">
        <v>theor</v>
      </c>
    </row>
    <row r="9636" spans="2:4">
      <c r="B9636" t="str">
        <v>plowt</v>
      </c>
      <c r="C9636" t="str">
        <v>poyse</v>
      </c>
      <c r="D9636" t="str">
        <v>theow</v>
      </c>
    </row>
    <row r="9637" spans="2:4">
      <c r="B9637" t="str">
        <v>ploye</v>
      </c>
      <c r="C9637" t="str">
        <v>pozzy</v>
      </c>
      <c r="D9637" t="str">
        <v>there</v>
      </c>
    </row>
    <row r="9638" spans="2:4">
      <c r="B9638" t="str">
        <v>ploys</v>
      </c>
      <c r="C9638" t="str">
        <v>praam</v>
      </c>
      <c r="D9638" t="str">
        <v>therm</v>
      </c>
    </row>
    <row r="9639" spans="2:4">
      <c r="B9639" t="str">
        <v>pluck</v>
      </c>
      <c r="C9639" t="str">
        <v>prads</v>
      </c>
      <c r="D9639" t="str">
        <v>these</v>
      </c>
    </row>
    <row r="9640" spans="2:4">
      <c r="B9640" t="str">
        <v>pluds</v>
      </c>
      <c r="C9640" t="str">
        <v>prags</v>
      </c>
      <c r="D9640" t="str">
        <v>thesp</v>
      </c>
    </row>
    <row r="9641" spans="2:4">
      <c r="B9641" t="str">
        <v>plues</v>
      </c>
      <c r="C9641" t="str">
        <v>prahu</v>
      </c>
      <c r="D9641" t="str">
        <v>theta</v>
      </c>
    </row>
    <row r="9642" spans="2:4">
      <c r="B9642" t="str">
        <v>pluff</v>
      </c>
      <c r="C9642" t="str">
        <v>prams</v>
      </c>
      <c r="D9642" t="str">
        <v>thete</v>
      </c>
    </row>
    <row r="9643" spans="2:4">
      <c r="B9643" t="str">
        <v>plugs</v>
      </c>
      <c r="C9643" t="str">
        <v>prana</v>
      </c>
      <c r="D9643" t="str">
        <v>thews</v>
      </c>
    </row>
    <row r="9644" spans="2:4">
      <c r="B9644" t="str">
        <v>pluke</v>
      </c>
      <c r="C9644" t="str">
        <v>prang</v>
      </c>
      <c r="D9644" t="str">
        <v>thewy</v>
      </c>
    </row>
    <row r="9645" spans="2:4">
      <c r="B9645" t="str">
        <v>plumb</v>
      </c>
      <c r="C9645" t="str">
        <v>prank</v>
      </c>
      <c r="D9645" t="str">
        <v>thick</v>
      </c>
    </row>
    <row r="9646" spans="2:4">
      <c r="B9646" t="str">
        <v>plume</v>
      </c>
      <c r="C9646" t="str">
        <v>praos</v>
      </c>
      <c r="D9646" t="str">
        <v>thief</v>
      </c>
    </row>
    <row r="9647" spans="2:4">
      <c r="B9647" t="str">
        <v>plump</v>
      </c>
      <c r="C9647" t="str">
        <v>praps</v>
      </c>
      <c r="D9647" t="str">
        <v>thigh</v>
      </c>
    </row>
    <row r="9648" spans="2:4">
      <c r="B9648" t="str">
        <v>plums</v>
      </c>
      <c r="C9648" t="str">
        <v>prase</v>
      </c>
      <c r="D9648" t="str">
        <v>thigs</v>
      </c>
    </row>
    <row r="9649" spans="2:4">
      <c r="B9649" t="str">
        <v>plumy</v>
      </c>
      <c r="C9649" t="str">
        <v>prate</v>
      </c>
      <c r="D9649" t="str">
        <v>thine</v>
      </c>
    </row>
    <row r="9650" spans="2:4">
      <c r="B9650" t="str">
        <v>plung</v>
      </c>
      <c r="C9650" t="str">
        <v>prats</v>
      </c>
      <c r="D9650" t="str">
        <v>thing</v>
      </c>
    </row>
    <row r="9651" spans="2:4">
      <c r="B9651" t="str">
        <v>plunk</v>
      </c>
      <c r="C9651" t="str">
        <v>pratt</v>
      </c>
      <c r="D9651" t="str">
        <v>think</v>
      </c>
    </row>
    <row r="9652" spans="2:4">
      <c r="B9652" t="str">
        <v>pluot</v>
      </c>
      <c r="C9652" t="str">
        <v>praty</v>
      </c>
      <c r="D9652" t="str">
        <v>thins</v>
      </c>
    </row>
    <row r="9653" spans="2:4">
      <c r="B9653" t="str">
        <v>plups</v>
      </c>
      <c r="C9653" t="str">
        <v>praus</v>
      </c>
      <c r="D9653" t="str">
        <v>third</v>
      </c>
    </row>
    <row r="9654" spans="2:4">
      <c r="B9654" t="str">
        <v>plush</v>
      </c>
      <c r="C9654" t="str">
        <v>prawn</v>
      </c>
      <c r="D9654" t="str">
        <v>thoft</v>
      </c>
    </row>
    <row r="9655" spans="2:4">
      <c r="B9655" t="str">
        <v>plute</v>
      </c>
      <c r="C9655" t="str">
        <v>prays</v>
      </c>
      <c r="D9655" t="str">
        <v>thong</v>
      </c>
    </row>
    <row r="9656" spans="2:4">
      <c r="B9656" t="str">
        <v>pluto</v>
      </c>
      <c r="C9656" t="str">
        <v>preak</v>
      </c>
      <c r="D9656" t="str">
        <v>thorn</v>
      </c>
    </row>
    <row r="9657" spans="2:4">
      <c r="B9657" t="str">
        <v>pluty</v>
      </c>
      <c r="C9657" t="str">
        <v>predy</v>
      </c>
      <c r="D9657" t="str">
        <v>thoro</v>
      </c>
    </row>
    <row r="9658" spans="2:4">
      <c r="B9658" t="str">
        <v>plyer</v>
      </c>
      <c r="C9658" t="str">
        <v>preed</v>
      </c>
      <c r="D9658" t="str">
        <v>thorp</v>
      </c>
    </row>
    <row r="9659" spans="2:4">
      <c r="B9659" t="str">
        <v>pneus</v>
      </c>
      <c r="C9659" t="str">
        <v>preem</v>
      </c>
      <c r="D9659" t="str">
        <v>those</v>
      </c>
    </row>
    <row r="9660" spans="2:4">
      <c r="B9660" t="str">
        <v>poach</v>
      </c>
      <c r="C9660" t="str">
        <v>preen</v>
      </c>
      <c r="D9660" t="str">
        <v>thots</v>
      </c>
    </row>
    <row r="9661" spans="2:4">
      <c r="B9661" t="str">
        <v>poaka</v>
      </c>
      <c r="C9661" t="str">
        <v>prees</v>
      </c>
      <c r="D9661" t="str">
        <v>thous</v>
      </c>
    </row>
    <row r="9662" spans="2:4">
      <c r="B9662" t="str">
        <v>poake</v>
      </c>
      <c r="C9662" t="str">
        <v>preif</v>
      </c>
      <c r="D9662" t="str">
        <v>thrae</v>
      </c>
    </row>
    <row r="9663" spans="2:4">
      <c r="B9663" t="str">
        <v>poalo</v>
      </c>
      <c r="C9663" t="str">
        <v>preke</v>
      </c>
      <c r="D9663" t="str">
        <v>thraw</v>
      </c>
    </row>
    <row r="9664" spans="2:4">
      <c r="B9664" t="str">
        <v>pobby</v>
      </c>
      <c r="C9664" t="str">
        <v>prems</v>
      </c>
      <c r="D9664" t="str">
        <v>three</v>
      </c>
    </row>
    <row r="9665" spans="2:4">
      <c r="B9665" t="str">
        <v>poboy</v>
      </c>
      <c r="C9665" t="str">
        <v>premy</v>
      </c>
      <c r="D9665" t="str">
        <v>threw</v>
      </c>
    </row>
    <row r="9666" spans="2:4">
      <c r="B9666" t="str">
        <v>pocan</v>
      </c>
      <c r="C9666" t="str">
        <v>prent</v>
      </c>
      <c r="D9666" t="str">
        <v>thrid</v>
      </c>
    </row>
    <row r="9667" spans="2:4">
      <c r="B9667" t="str">
        <v>poche</v>
      </c>
      <c r="C9667" t="str">
        <v>preon</v>
      </c>
      <c r="D9667" t="str">
        <v>thrip</v>
      </c>
    </row>
    <row r="9668" spans="2:4">
      <c r="B9668" t="str">
        <v>pocho</v>
      </c>
      <c r="C9668" t="str">
        <v>preop</v>
      </c>
      <c r="D9668" t="str">
        <v>throb</v>
      </c>
    </row>
    <row r="9669" spans="2:4">
      <c r="B9669" t="str">
        <v>pocks</v>
      </c>
      <c r="C9669" t="str">
        <v>preps</v>
      </c>
      <c r="D9669" t="str">
        <v>throe</v>
      </c>
    </row>
    <row r="9670" spans="2:4">
      <c r="B9670" t="str">
        <v>pocky</v>
      </c>
      <c r="C9670" t="str">
        <v>presa</v>
      </c>
      <c r="D9670" t="str">
        <v>throw</v>
      </c>
    </row>
    <row r="9671" spans="2:4">
      <c r="B9671" t="str">
        <v>podal</v>
      </c>
      <c r="C9671" t="str">
        <v>prese</v>
      </c>
      <c r="D9671" t="str">
        <v>thrum</v>
      </c>
    </row>
    <row r="9672" spans="2:4">
      <c r="B9672" t="str">
        <v>poddy</v>
      </c>
      <c r="C9672" t="str">
        <v>press</v>
      </c>
      <c r="D9672" t="str">
        <v>thuds</v>
      </c>
    </row>
    <row r="9673" spans="2:4">
      <c r="B9673" t="str">
        <v>podex</v>
      </c>
      <c r="C9673" t="str">
        <v>prest</v>
      </c>
      <c r="D9673" t="str">
        <v>thugs</v>
      </c>
    </row>
    <row r="9674" spans="2:4">
      <c r="B9674" t="str">
        <v>podge</v>
      </c>
      <c r="C9674" t="str">
        <v>preta</v>
      </c>
      <c r="D9674" t="str">
        <v>thuja</v>
      </c>
    </row>
    <row r="9675" spans="2:4">
      <c r="B9675" t="str">
        <v>podgy</v>
      </c>
      <c r="C9675" t="str">
        <v>preve</v>
      </c>
      <c r="D9675" t="str">
        <v>thumb</v>
      </c>
    </row>
    <row r="9676" spans="2:4">
      <c r="B9676" t="str">
        <v>podia</v>
      </c>
      <c r="C9676" t="str">
        <v>preys</v>
      </c>
      <c r="D9676" t="str">
        <v>thump</v>
      </c>
    </row>
    <row r="9677" spans="2:4">
      <c r="B9677" t="str">
        <v>podos</v>
      </c>
      <c r="C9677" t="str">
        <v>prial</v>
      </c>
      <c r="D9677" t="str">
        <v>thunk</v>
      </c>
    </row>
    <row r="9678" spans="2:4">
      <c r="B9678" t="str">
        <v>podus</v>
      </c>
      <c r="C9678" t="str">
        <v>prian</v>
      </c>
      <c r="D9678" t="str">
        <v>thuya</v>
      </c>
    </row>
    <row r="9679" spans="2:4">
      <c r="B9679" t="str">
        <v>poems</v>
      </c>
      <c r="C9679" t="str">
        <v>price</v>
      </c>
      <c r="D9679" t="str">
        <v>thyme</v>
      </c>
    </row>
    <row r="9680" spans="2:4">
      <c r="B9680" t="str">
        <v>poena</v>
      </c>
      <c r="C9680" t="str">
        <v>prick</v>
      </c>
      <c r="D9680" t="str">
        <v>thymi</v>
      </c>
    </row>
    <row r="9681" spans="2:4">
      <c r="B9681" t="str">
        <v>poeps</v>
      </c>
      <c r="C9681" t="str">
        <v>pricy</v>
      </c>
      <c r="D9681" t="str">
        <v>thymy</v>
      </c>
    </row>
    <row r="9682" spans="2:4">
      <c r="B9682" t="str">
        <v>poesy</v>
      </c>
      <c r="C9682" t="str">
        <v>pride</v>
      </c>
      <c r="D9682" t="str">
        <v>tians</v>
      </c>
    </row>
    <row r="9683" spans="2:4">
      <c r="B9683" t="str">
        <v>poete</v>
      </c>
      <c r="C9683" t="str">
        <v>pridy</v>
      </c>
      <c r="D9683" t="str">
        <v>tiara</v>
      </c>
    </row>
    <row r="9684" spans="2:4">
      <c r="B9684" t="str">
        <v>poets</v>
      </c>
      <c r="C9684" t="str">
        <v>pried</v>
      </c>
      <c r="D9684" t="str">
        <v>tiare</v>
      </c>
    </row>
    <row r="9685" spans="2:4">
      <c r="B9685" t="str">
        <v>pogey</v>
      </c>
      <c r="C9685" t="str">
        <v>prief</v>
      </c>
      <c r="D9685" t="str">
        <v>tiars</v>
      </c>
    </row>
    <row r="9686" spans="2:4">
      <c r="B9686" t="str">
        <v>pogge</v>
      </c>
      <c r="C9686" t="str">
        <v>prier</v>
      </c>
      <c r="D9686" t="str">
        <v>tibia</v>
      </c>
    </row>
    <row r="9687" spans="2:4">
      <c r="B9687" t="str">
        <v>poggy</v>
      </c>
      <c r="C9687" t="str">
        <v>pries</v>
      </c>
      <c r="D9687" t="str">
        <v>ticca</v>
      </c>
    </row>
    <row r="9688" spans="2:4">
      <c r="B9688" t="str">
        <v>pogos</v>
      </c>
      <c r="C9688" t="str">
        <v>prigs</v>
      </c>
      <c r="D9688" t="str">
        <v>ticed</v>
      </c>
    </row>
    <row r="9689" spans="2:4">
      <c r="B9689" t="str">
        <v>pogue</v>
      </c>
      <c r="C9689" t="str">
        <v>prill</v>
      </c>
      <c r="D9689" t="str">
        <v>tices</v>
      </c>
    </row>
    <row r="9690" spans="2:4">
      <c r="B9690" t="str">
        <v>pohed</v>
      </c>
      <c r="C9690" t="str">
        <v>prima</v>
      </c>
      <c r="D9690" t="str">
        <v>tichy</v>
      </c>
    </row>
    <row r="9691" spans="2:4">
      <c r="B9691" t="str">
        <v>poilu</v>
      </c>
      <c r="C9691" t="str">
        <v>prime</v>
      </c>
      <c r="D9691" t="str">
        <v>ticks</v>
      </c>
    </row>
    <row r="9692" spans="2:4">
      <c r="B9692" t="str">
        <v>poind</v>
      </c>
      <c r="C9692" t="str">
        <v>primi</v>
      </c>
      <c r="D9692" t="str">
        <v>ticky</v>
      </c>
    </row>
    <row r="9693" spans="2:4">
      <c r="B9693" t="str">
        <v>point</v>
      </c>
      <c r="C9693" t="str">
        <v>primo</v>
      </c>
      <c r="D9693" t="str">
        <v>tiddy</v>
      </c>
    </row>
    <row r="9694" spans="2:4">
      <c r="B9694" t="str">
        <v>poire</v>
      </c>
      <c r="C9694" t="str">
        <v>primp</v>
      </c>
      <c r="D9694" t="str">
        <v>tided</v>
      </c>
    </row>
    <row r="9695" spans="2:4">
      <c r="B9695" t="str">
        <v>poise</v>
      </c>
      <c r="C9695" t="str">
        <v>prims</v>
      </c>
      <c r="D9695" t="str">
        <v>tides</v>
      </c>
    </row>
    <row r="9696" spans="2:4">
      <c r="B9696" t="str">
        <v>pokal</v>
      </c>
      <c r="C9696" t="str">
        <v>primy</v>
      </c>
      <c r="D9696" t="str">
        <v>tiefs</v>
      </c>
    </row>
    <row r="9697" spans="2:4">
      <c r="B9697" t="str">
        <v>poked</v>
      </c>
      <c r="C9697" t="str">
        <v>pring</v>
      </c>
      <c r="D9697" t="str">
        <v>tiers</v>
      </c>
    </row>
    <row r="9698" spans="2:4">
      <c r="B9698" t="str">
        <v>poker</v>
      </c>
      <c r="C9698" t="str">
        <v>prink</v>
      </c>
      <c r="D9698" t="str">
        <v>tiffs</v>
      </c>
    </row>
    <row r="9699" spans="2:4">
      <c r="B9699" t="str">
        <v>pokes</v>
      </c>
      <c r="C9699" t="str">
        <v>print</v>
      </c>
      <c r="D9699" t="str">
        <v>tifos</v>
      </c>
    </row>
    <row r="9700" spans="2:4">
      <c r="B9700" t="str">
        <v>pokey</v>
      </c>
      <c r="C9700" t="str">
        <v>prion</v>
      </c>
      <c r="D9700" t="str">
        <v>tifts</v>
      </c>
    </row>
    <row r="9701" spans="2:4">
      <c r="B9701" t="str">
        <v>pokie</v>
      </c>
      <c r="C9701" t="str">
        <v>prior</v>
      </c>
      <c r="D9701" t="str">
        <v>tiger</v>
      </c>
    </row>
    <row r="9702" spans="2:4">
      <c r="B9702" t="str">
        <v>pokit</v>
      </c>
      <c r="C9702" t="str">
        <v>prise</v>
      </c>
      <c r="D9702" t="str">
        <v>tiges</v>
      </c>
    </row>
    <row r="9703" spans="2:4">
      <c r="B9703" t="str">
        <v>polar</v>
      </c>
      <c r="C9703" t="str">
        <v>prism</v>
      </c>
      <c r="D9703" t="str">
        <v>tight</v>
      </c>
    </row>
    <row r="9704" spans="2:4">
      <c r="B9704" t="str">
        <v>poled</v>
      </c>
      <c r="C9704" t="str">
        <v>priss</v>
      </c>
      <c r="D9704" t="str">
        <v>tigon</v>
      </c>
    </row>
    <row r="9705" spans="2:4">
      <c r="B9705" t="str">
        <v>poler</v>
      </c>
      <c r="C9705" t="str">
        <v>prius</v>
      </c>
      <c r="D9705" t="str">
        <v>tikas</v>
      </c>
    </row>
    <row r="9706" spans="2:4">
      <c r="B9706" t="str">
        <v>poles</v>
      </c>
      <c r="C9706" t="str">
        <v>privy</v>
      </c>
      <c r="D9706" t="str">
        <v>tikes</v>
      </c>
    </row>
    <row r="9707" spans="2:4">
      <c r="B9707" t="str">
        <v>poley</v>
      </c>
      <c r="C9707" t="str">
        <v>prize</v>
      </c>
      <c r="D9707" t="str">
        <v>tikia</v>
      </c>
    </row>
    <row r="9708" spans="2:4">
      <c r="B9708" t="str">
        <v>polio</v>
      </c>
      <c r="C9708" t="str">
        <v>proal</v>
      </c>
      <c r="D9708" t="str">
        <v>tikis</v>
      </c>
    </row>
    <row r="9709" spans="2:4">
      <c r="B9709" t="str">
        <v>polis</v>
      </c>
      <c r="C9709" t="str">
        <v>proas</v>
      </c>
      <c r="D9709" t="str">
        <v>tikka</v>
      </c>
    </row>
    <row r="9710" spans="2:4">
      <c r="B9710" t="str">
        <v>polje</v>
      </c>
      <c r="C9710" t="str">
        <v>probe</v>
      </c>
      <c r="D9710" t="str">
        <v>timbo</v>
      </c>
    </row>
    <row r="9711" spans="2:4">
      <c r="B9711" t="str">
        <v>polka</v>
      </c>
      <c r="C9711" t="str">
        <v>probs</v>
      </c>
      <c r="D9711" t="str">
        <v>timed</v>
      </c>
    </row>
    <row r="9712" spans="2:4">
      <c r="B9712" t="str">
        <v>polks</v>
      </c>
      <c r="C9712" t="str">
        <v>proby</v>
      </c>
      <c r="D9712" t="str">
        <v>timer</v>
      </c>
    </row>
    <row r="9713" spans="2:4">
      <c r="B9713" t="str">
        <v>pollo</v>
      </c>
      <c r="C9713" t="str">
        <v>prodd</v>
      </c>
      <c r="D9713" t="str">
        <v>times</v>
      </c>
    </row>
    <row r="9714" spans="2:4">
      <c r="B9714" t="str">
        <v>polls</v>
      </c>
      <c r="C9714" t="str">
        <v>prods</v>
      </c>
      <c r="D9714" t="str">
        <v>timid</v>
      </c>
    </row>
    <row r="9715" spans="2:4">
      <c r="B9715" t="str">
        <v>polly</v>
      </c>
      <c r="C9715" t="str">
        <v>proem</v>
      </c>
      <c r="D9715" t="str">
        <v>timon</v>
      </c>
    </row>
    <row r="9716" spans="2:4">
      <c r="B9716" t="str">
        <v>polos</v>
      </c>
      <c r="C9716" t="str">
        <v>profs</v>
      </c>
      <c r="D9716" t="str">
        <v>timps</v>
      </c>
    </row>
    <row r="9717" spans="2:4">
      <c r="B9717" t="str">
        <v>polts</v>
      </c>
      <c r="C9717" t="str">
        <v>progs</v>
      </c>
      <c r="D9717" t="str">
        <v>tinas</v>
      </c>
    </row>
    <row r="9718" spans="2:4">
      <c r="B9718" t="str">
        <v>polyp</v>
      </c>
      <c r="C9718" t="str">
        <v>proin</v>
      </c>
      <c r="D9718" t="str">
        <v>tinct</v>
      </c>
    </row>
    <row r="9719" spans="2:4">
      <c r="B9719" t="str">
        <v>polys</v>
      </c>
      <c r="C9719" t="str">
        <v>proke</v>
      </c>
      <c r="D9719" t="str">
        <v>tinds</v>
      </c>
    </row>
    <row r="9720" spans="2:4">
      <c r="B9720" t="str">
        <v>pomas</v>
      </c>
      <c r="C9720" t="str">
        <v>prole</v>
      </c>
      <c r="D9720" t="str">
        <v>tinea</v>
      </c>
    </row>
    <row r="9721" spans="2:4">
      <c r="B9721" t="str">
        <v>pombe</v>
      </c>
      <c r="C9721" t="str">
        <v>proll</v>
      </c>
      <c r="D9721" t="str">
        <v>tined</v>
      </c>
    </row>
    <row r="9722" spans="2:4">
      <c r="B9722" t="str">
        <v>pomes</v>
      </c>
      <c r="C9722" t="str">
        <v>promo</v>
      </c>
      <c r="D9722" t="str">
        <v>tines</v>
      </c>
    </row>
    <row r="9723" spans="2:4">
      <c r="B9723" t="str">
        <v>pomme</v>
      </c>
      <c r="C9723" t="str">
        <v>proms</v>
      </c>
      <c r="D9723" t="str">
        <v>tinge</v>
      </c>
    </row>
    <row r="9724" spans="2:4">
      <c r="B9724" t="str">
        <v>pommy</v>
      </c>
      <c r="C9724" t="str">
        <v>prone</v>
      </c>
      <c r="D9724" t="str">
        <v>tings</v>
      </c>
    </row>
    <row r="9725" spans="2:4">
      <c r="B9725" t="str">
        <v>pomos</v>
      </c>
      <c r="C9725" t="str">
        <v>prong</v>
      </c>
      <c r="D9725" t="str">
        <v>tinks</v>
      </c>
    </row>
    <row r="9726" spans="2:4">
      <c r="B9726" t="str">
        <v>pompa</v>
      </c>
      <c r="C9726" t="str">
        <v>pronk</v>
      </c>
      <c r="D9726" t="str">
        <v>tinny</v>
      </c>
    </row>
    <row r="9727" spans="2:4">
      <c r="B9727" t="str">
        <v>pomps</v>
      </c>
      <c r="C9727" t="str">
        <v>proof</v>
      </c>
      <c r="D9727" t="str">
        <v>tinto</v>
      </c>
    </row>
    <row r="9728" spans="2:4">
      <c r="B9728" t="str">
        <v>ponce</v>
      </c>
      <c r="C9728" t="str">
        <v>prook</v>
      </c>
      <c r="D9728" t="str">
        <v>tints</v>
      </c>
    </row>
    <row r="9729" spans="2:4">
      <c r="B9729" t="str">
        <v>poncy</v>
      </c>
      <c r="C9729" t="str">
        <v>proot</v>
      </c>
      <c r="D9729" t="str">
        <v>tinty</v>
      </c>
    </row>
    <row r="9730" spans="2:4">
      <c r="B9730" t="str">
        <v>ponds</v>
      </c>
      <c r="C9730" t="str">
        <v>props</v>
      </c>
      <c r="D9730" t="str">
        <v>tipis</v>
      </c>
    </row>
    <row r="9731" spans="2:4">
      <c r="B9731" t="str">
        <v>pondy</v>
      </c>
      <c r="C9731" t="str">
        <v>prora</v>
      </c>
      <c r="D9731" t="str">
        <v>tippy</v>
      </c>
    </row>
    <row r="9732" spans="2:4">
      <c r="B9732" t="str">
        <v>pones</v>
      </c>
      <c r="C9732" t="str">
        <v>prore</v>
      </c>
      <c r="D9732" t="str">
        <v>tipsy</v>
      </c>
    </row>
    <row r="9733" spans="2:4">
      <c r="B9733" t="str">
        <v>poney</v>
      </c>
      <c r="C9733" t="str">
        <v>prose</v>
      </c>
      <c r="D9733" t="str">
        <v>tipup</v>
      </c>
    </row>
    <row r="9734" spans="2:4">
      <c r="B9734" t="str">
        <v>ponga</v>
      </c>
      <c r="C9734" t="str">
        <v>proso</v>
      </c>
      <c r="D9734" t="str">
        <v>tired</v>
      </c>
    </row>
    <row r="9735" spans="2:4">
      <c r="B9735" t="str">
        <v>pongo</v>
      </c>
      <c r="C9735" t="str">
        <v>pross</v>
      </c>
      <c r="D9735" t="str">
        <v>tires</v>
      </c>
    </row>
    <row r="9736" spans="2:4">
      <c r="B9736" t="str">
        <v>pongs</v>
      </c>
      <c r="C9736" t="str">
        <v>prost</v>
      </c>
      <c r="D9736" t="str">
        <v>tiros</v>
      </c>
    </row>
    <row r="9737" spans="2:4">
      <c r="B9737" t="str">
        <v>pongy</v>
      </c>
      <c r="C9737" t="str">
        <v>prosy</v>
      </c>
      <c r="D9737" t="str">
        <v>tirrs</v>
      </c>
    </row>
    <row r="9738" spans="2:4">
      <c r="B9738" t="str">
        <v>ponks</v>
      </c>
      <c r="C9738" t="str">
        <v>proto</v>
      </c>
      <c r="D9738" t="str">
        <v>tirth</v>
      </c>
    </row>
    <row r="9739" spans="2:4">
      <c r="B9739" t="str">
        <v>ponor</v>
      </c>
      <c r="C9739" t="str">
        <v>proud</v>
      </c>
      <c r="D9739" t="str">
        <v>titan</v>
      </c>
    </row>
    <row r="9740" spans="2:4">
      <c r="B9740" t="str">
        <v>ponto</v>
      </c>
      <c r="C9740" t="str">
        <v>proul</v>
      </c>
      <c r="D9740" t="str">
        <v>titar</v>
      </c>
    </row>
    <row r="9741" spans="2:4">
      <c r="B9741" t="str">
        <v>ponts</v>
      </c>
      <c r="C9741" t="str">
        <v>prove</v>
      </c>
      <c r="D9741" t="str">
        <v>titas</v>
      </c>
    </row>
    <row r="9742" spans="2:4">
      <c r="B9742" t="str">
        <v>ponty</v>
      </c>
      <c r="C9742" t="str">
        <v>prowk</v>
      </c>
      <c r="D9742" t="str">
        <v>titch</v>
      </c>
    </row>
    <row r="9743" spans="2:4">
      <c r="B9743" t="str">
        <v>ponzu</v>
      </c>
      <c r="C9743" t="str">
        <v>prowl</v>
      </c>
      <c r="D9743" t="str">
        <v>titer</v>
      </c>
    </row>
    <row r="9744" spans="2:4">
      <c r="B9744" t="str">
        <v>pooay</v>
      </c>
      <c r="C9744" t="str">
        <v>prows</v>
      </c>
      <c r="D9744" t="str">
        <v>tithe</v>
      </c>
    </row>
    <row r="9745" spans="2:4">
      <c r="B9745" t="str">
        <v>pooch</v>
      </c>
      <c r="C9745" t="str">
        <v>proyn</v>
      </c>
      <c r="D9745" t="str">
        <v>tithi</v>
      </c>
    </row>
    <row r="9746" spans="2:4">
      <c r="B9746" t="str">
        <v>poods</v>
      </c>
      <c r="C9746" t="str">
        <v>prude</v>
      </c>
      <c r="D9746" t="str">
        <v>titin</v>
      </c>
    </row>
    <row r="9747" spans="2:4">
      <c r="B9747" t="str">
        <v>pooed</v>
      </c>
      <c r="C9747" t="str">
        <v>prune</v>
      </c>
      <c r="D9747" t="str">
        <v>titir</v>
      </c>
    </row>
    <row r="9748" spans="2:4">
      <c r="B9748" t="str">
        <v>pooey</v>
      </c>
      <c r="C9748" t="str">
        <v>pruno</v>
      </c>
      <c r="D9748" t="str">
        <v>titis</v>
      </c>
    </row>
    <row r="9749" spans="2:4">
      <c r="B9749" t="str">
        <v>poofs</v>
      </c>
      <c r="C9749" t="str">
        <v>prunt</v>
      </c>
      <c r="D9749" t="str">
        <v>titre</v>
      </c>
    </row>
    <row r="9750" spans="2:4">
      <c r="B9750" t="str">
        <v>poofy</v>
      </c>
      <c r="C9750" t="str">
        <v>pruny</v>
      </c>
      <c r="D9750" t="str">
        <v>titty</v>
      </c>
    </row>
    <row r="9751" spans="2:4">
      <c r="B9751" t="str">
        <v>poohs</v>
      </c>
      <c r="C9751" t="str">
        <v>pruta</v>
      </c>
      <c r="D9751" t="str">
        <v>titup</v>
      </c>
    </row>
    <row r="9752" spans="2:4">
      <c r="B9752" t="str">
        <v>poohy</v>
      </c>
      <c r="C9752" t="str">
        <v>pryan</v>
      </c>
      <c r="D9752" t="str">
        <v>tiyin</v>
      </c>
    </row>
    <row r="9753" spans="2:4">
      <c r="B9753" t="str">
        <v>pooja</v>
      </c>
      <c r="C9753" t="str">
        <v>pryer</v>
      </c>
      <c r="D9753" t="str">
        <v>tiyns</v>
      </c>
    </row>
    <row r="9754" spans="2:4">
      <c r="B9754" t="str">
        <v>pooka</v>
      </c>
      <c r="C9754" t="str">
        <v>pryse</v>
      </c>
      <c r="D9754" t="str">
        <v>tizes</v>
      </c>
    </row>
    <row r="9755" spans="2:4">
      <c r="B9755" t="str">
        <v>pooks</v>
      </c>
      <c r="C9755" t="str">
        <v>psalm</v>
      </c>
      <c r="D9755" t="str">
        <v>tizzy</v>
      </c>
    </row>
    <row r="9756" spans="2:4">
      <c r="B9756" t="str">
        <v>pools</v>
      </c>
      <c r="C9756" t="str">
        <v>pseud</v>
      </c>
      <c r="D9756" t="str">
        <v>toads</v>
      </c>
    </row>
    <row r="9757" spans="2:4">
      <c r="B9757" t="str">
        <v>pooly</v>
      </c>
      <c r="C9757" t="str">
        <v>pshaw</v>
      </c>
      <c r="D9757" t="str">
        <v>toady</v>
      </c>
    </row>
    <row r="9758" spans="2:4">
      <c r="B9758" t="str">
        <v>poons</v>
      </c>
      <c r="C9758" t="str">
        <v>pshut</v>
      </c>
      <c r="D9758" t="str">
        <v>toast</v>
      </c>
    </row>
    <row r="9759" spans="2:4">
      <c r="B9759" t="str">
        <v>poopa</v>
      </c>
      <c r="C9759" t="str">
        <v>psias</v>
      </c>
      <c r="D9759" t="str">
        <v>toaze</v>
      </c>
    </row>
    <row r="9760" spans="2:4">
      <c r="B9760" t="str">
        <v>poops</v>
      </c>
      <c r="C9760" t="str">
        <v>psion</v>
      </c>
      <c r="D9760" t="str">
        <v>tocks</v>
      </c>
    </row>
    <row r="9761" spans="2:4">
      <c r="B9761" t="str">
        <v>poopy</v>
      </c>
      <c r="C9761" t="str">
        <v>psoae</v>
      </c>
      <c r="D9761" t="str">
        <v>tocky</v>
      </c>
    </row>
    <row r="9762" spans="2:4">
      <c r="B9762" t="str">
        <v>poori</v>
      </c>
      <c r="C9762" t="str">
        <v>psoai</v>
      </c>
      <c r="D9762" t="str">
        <v>tocos</v>
      </c>
    </row>
    <row r="9763" spans="2:4">
      <c r="B9763" t="str">
        <v>poort</v>
      </c>
      <c r="C9763" t="str">
        <v>psoas</v>
      </c>
      <c r="D9763" t="str">
        <v>today</v>
      </c>
    </row>
    <row r="9764" spans="2:4">
      <c r="B9764" t="str">
        <v>poots</v>
      </c>
      <c r="C9764" t="str">
        <v>psora</v>
      </c>
      <c r="D9764" t="str">
        <v>todde</v>
      </c>
    </row>
    <row r="9765" spans="2:4">
      <c r="B9765" t="str">
        <v>pooty</v>
      </c>
      <c r="C9765" t="str">
        <v>psych</v>
      </c>
      <c r="D9765" t="str">
        <v>toddy</v>
      </c>
    </row>
    <row r="9766" spans="2:4">
      <c r="B9766" t="str">
        <v>poove</v>
      </c>
      <c r="C9766" t="str">
        <v>psyop</v>
      </c>
      <c r="D9766" t="str">
        <v>todea</v>
      </c>
    </row>
    <row r="9767" spans="2:4">
      <c r="B9767" t="str">
        <v>poovy</v>
      </c>
      <c r="C9767" t="str">
        <v>ptish</v>
      </c>
      <c r="D9767" t="str">
        <v>todos</v>
      </c>
    </row>
    <row r="9768" spans="2:4">
      <c r="B9768" t="str">
        <v>popes</v>
      </c>
      <c r="C9768" t="str">
        <v>ptype</v>
      </c>
      <c r="D9768" t="str">
        <v>toeas</v>
      </c>
    </row>
    <row r="9769" spans="2:4">
      <c r="B9769" t="str">
        <v>popia</v>
      </c>
      <c r="C9769" t="str">
        <v>pubby</v>
      </c>
      <c r="D9769" t="str">
        <v>toffs</v>
      </c>
    </row>
    <row r="9770" spans="2:4">
      <c r="B9770" t="str">
        <v>popos</v>
      </c>
      <c r="C9770" t="str">
        <v>pubco</v>
      </c>
      <c r="D9770" t="str">
        <v>toffy</v>
      </c>
    </row>
    <row r="9771" spans="2:4">
      <c r="B9771" t="str">
        <v>poppa</v>
      </c>
      <c r="C9771" t="str">
        <v>pubes</v>
      </c>
      <c r="D9771" t="str">
        <v>tofts</v>
      </c>
    </row>
    <row r="9772" spans="2:4">
      <c r="B9772" t="str">
        <v>poppy</v>
      </c>
      <c r="C9772" t="str">
        <v>pubic</v>
      </c>
      <c r="D9772" t="str">
        <v>tofus</v>
      </c>
    </row>
    <row r="9773" spans="2:4">
      <c r="B9773" t="str">
        <v>popsy</v>
      </c>
      <c r="C9773" t="str">
        <v>pubis</v>
      </c>
      <c r="D9773" t="str">
        <v>togae</v>
      </c>
    </row>
    <row r="9774" spans="2:4">
      <c r="B9774" t="str">
        <v>popup</v>
      </c>
      <c r="C9774" t="str">
        <v>pubsy</v>
      </c>
      <c r="D9774" t="str">
        <v>togas</v>
      </c>
    </row>
    <row r="9775" spans="2:4">
      <c r="B9775" t="str">
        <v>porae</v>
      </c>
      <c r="C9775" t="str">
        <v>pucan</v>
      </c>
      <c r="D9775" t="str">
        <v>toged</v>
      </c>
    </row>
    <row r="9776" spans="2:4">
      <c r="B9776" t="str">
        <v>poral</v>
      </c>
      <c r="C9776" t="str">
        <v>pucer</v>
      </c>
      <c r="D9776" t="str">
        <v>toges</v>
      </c>
    </row>
    <row r="9777" spans="2:4">
      <c r="B9777" t="str">
        <v>porch</v>
      </c>
      <c r="C9777" t="str">
        <v>puces</v>
      </c>
      <c r="D9777" t="str">
        <v>togue</v>
      </c>
    </row>
    <row r="9778" spans="2:4">
      <c r="B9778" t="str">
        <v>pored</v>
      </c>
      <c r="C9778" t="str">
        <v>pucka</v>
      </c>
      <c r="D9778" t="str">
        <v>tohos</v>
      </c>
    </row>
    <row r="9779" spans="2:4">
      <c r="B9779" t="str">
        <v>porer</v>
      </c>
      <c r="C9779" t="str">
        <v>pucks</v>
      </c>
      <c r="D9779" t="str">
        <v>toidy</v>
      </c>
    </row>
    <row r="9780" spans="2:4">
      <c r="B9780" t="str">
        <v>pores</v>
      </c>
      <c r="C9780" t="str">
        <v>puddy</v>
      </c>
      <c r="D9780" t="str">
        <v>toing</v>
      </c>
    </row>
    <row r="9781" spans="2:4">
      <c r="B9781" t="str">
        <v>porey</v>
      </c>
      <c r="C9781" t="str">
        <v>pudge</v>
      </c>
      <c r="D9781" t="str">
        <v>toise</v>
      </c>
    </row>
    <row r="9782" spans="2:4">
      <c r="B9782" t="str">
        <v>porge</v>
      </c>
      <c r="C9782" t="str">
        <v>pudgy</v>
      </c>
      <c r="D9782" t="str">
        <v>toits</v>
      </c>
    </row>
    <row r="9783" spans="2:4">
      <c r="B9783" t="str">
        <v>porgy</v>
      </c>
      <c r="C9783" t="str">
        <v>pudic</v>
      </c>
      <c r="D9783" t="str">
        <v>toity</v>
      </c>
    </row>
    <row r="9784" spans="2:4">
      <c r="B9784" t="str">
        <v>porin</v>
      </c>
      <c r="C9784" t="str">
        <v>pudor</v>
      </c>
      <c r="D9784" t="str">
        <v>tokay</v>
      </c>
    </row>
    <row r="9785" spans="2:4">
      <c r="B9785" t="str">
        <v>porks</v>
      </c>
      <c r="C9785" t="str">
        <v>pudsy</v>
      </c>
      <c r="D9785" t="str">
        <v>toked</v>
      </c>
    </row>
    <row r="9786" spans="2:4">
      <c r="B9786" t="str">
        <v>porky</v>
      </c>
      <c r="C9786" t="str">
        <v>pudus</v>
      </c>
      <c r="D9786" t="str">
        <v>token</v>
      </c>
    </row>
    <row r="9787" spans="2:4">
      <c r="B9787" t="str">
        <v>porno</v>
      </c>
      <c r="C9787" t="str">
        <v>puers</v>
      </c>
      <c r="D9787" t="str">
        <v>toker</v>
      </c>
    </row>
    <row r="9788" spans="2:4">
      <c r="B9788" t="str">
        <v>porns</v>
      </c>
      <c r="C9788" t="str">
        <v>puffa</v>
      </c>
      <c r="D9788" t="str">
        <v>tokes</v>
      </c>
    </row>
    <row r="9789" spans="2:4">
      <c r="B9789" t="str">
        <v>porny</v>
      </c>
      <c r="C9789" t="str">
        <v>puffs</v>
      </c>
      <c r="D9789" t="str">
        <v>tokos</v>
      </c>
    </row>
    <row r="9790" spans="2:4">
      <c r="B9790" t="str">
        <v>porta</v>
      </c>
      <c r="C9790" t="str">
        <v>puffy</v>
      </c>
      <c r="D9790" t="str">
        <v>toman</v>
      </c>
    </row>
    <row r="9791" spans="2:4">
      <c r="B9791" t="str">
        <v>porte</v>
      </c>
      <c r="C9791" t="str">
        <v>puggy</v>
      </c>
      <c r="D9791" t="str">
        <v>tombo</v>
      </c>
    </row>
    <row r="9792" spans="2:4">
      <c r="B9792" t="str">
        <v>porth</v>
      </c>
      <c r="C9792" t="str">
        <v>pugil</v>
      </c>
      <c r="D9792" t="str">
        <v>tombs</v>
      </c>
    </row>
    <row r="9793" spans="2:4">
      <c r="B9793" t="str">
        <v>ports</v>
      </c>
      <c r="C9793" t="str">
        <v>puhas</v>
      </c>
      <c r="D9793" t="str">
        <v>tomen</v>
      </c>
    </row>
    <row r="9794" spans="2:4">
      <c r="B9794" t="str">
        <v>porty</v>
      </c>
      <c r="C9794" t="str">
        <v>pujah</v>
      </c>
      <c r="D9794" t="str">
        <v>tomes</v>
      </c>
    </row>
    <row r="9795" spans="2:4">
      <c r="B9795" t="str">
        <v>porus</v>
      </c>
      <c r="C9795" t="str">
        <v>pujas</v>
      </c>
      <c r="D9795" t="str">
        <v>tomia</v>
      </c>
    </row>
    <row r="9796" spans="2:4">
      <c r="B9796" t="str">
        <v>posca</v>
      </c>
      <c r="C9796" t="str">
        <v>pukas</v>
      </c>
      <c r="D9796" t="str">
        <v>tomin</v>
      </c>
    </row>
    <row r="9797" spans="2:4">
      <c r="B9797" t="str">
        <v>posed</v>
      </c>
      <c r="C9797" t="str">
        <v>puked</v>
      </c>
      <c r="D9797" t="str">
        <v>tomme</v>
      </c>
    </row>
    <row r="9798" spans="2:4">
      <c r="B9798" t="str">
        <v>poser</v>
      </c>
      <c r="C9798" t="str">
        <v>puker</v>
      </c>
      <c r="D9798" t="str">
        <v>tommy</v>
      </c>
    </row>
    <row r="9799" spans="2:4">
      <c r="B9799" t="str">
        <v>poses</v>
      </c>
      <c r="C9799" t="str">
        <v>pukes</v>
      </c>
      <c r="D9799" t="str">
        <v>tomos</v>
      </c>
    </row>
    <row r="9800" spans="2:4">
      <c r="B9800" t="str">
        <v>poset</v>
      </c>
      <c r="C9800" t="str">
        <v>pukey</v>
      </c>
      <c r="D9800" t="str">
        <v>tomoz</v>
      </c>
    </row>
    <row r="9801" spans="2:4">
      <c r="B9801" t="str">
        <v>posey</v>
      </c>
      <c r="C9801" t="str">
        <v>pukka</v>
      </c>
      <c r="D9801" t="str">
        <v>tondi</v>
      </c>
    </row>
    <row r="9802" spans="2:4">
      <c r="B9802" t="str">
        <v>posho</v>
      </c>
      <c r="C9802" t="str">
        <v>pukus</v>
      </c>
      <c r="D9802" t="str">
        <v>tondo</v>
      </c>
    </row>
    <row r="9803" spans="2:4">
      <c r="B9803" t="str">
        <v>posit</v>
      </c>
      <c r="C9803" t="str">
        <v>pulao</v>
      </c>
      <c r="D9803" t="str">
        <v>toned</v>
      </c>
    </row>
    <row r="9804" spans="2:4">
      <c r="B9804" t="str">
        <v>posol</v>
      </c>
      <c r="C9804" t="str">
        <v>pulas</v>
      </c>
      <c r="D9804" t="str">
        <v>toner</v>
      </c>
    </row>
    <row r="9805" spans="2:4">
      <c r="B9805" t="str">
        <v>posse</v>
      </c>
      <c r="C9805" t="str">
        <v>puled</v>
      </c>
      <c r="D9805" t="str">
        <v>tones</v>
      </c>
    </row>
    <row r="9806" spans="2:4">
      <c r="B9806" t="str">
        <v>poste</v>
      </c>
      <c r="C9806" t="str">
        <v>puler</v>
      </c>
      <c r="D9806" t="str">
        <v>toney</v>
      </c>
    </row>
    <row r="9807" spans="2:4">
      <c r="B9807" t="str">
        <v>posts</v>
      </c>
      <c r="C9807" t="str">
        <v>pules</v>
      </c>
      <c r="D9807" t="str">
        <v>tonga</v>
      </c>
    </row>
    <row r="9808" spans="2:4">
      <c r="B9808" t="str">
        <v>potae</v>
      </c>
      <c r="C9808" t="str">
        <v>pulik</v>
      </c>
      <c r="D9808" t="str">
        <v>tongs</v>
      </c>
    </row>
    <row r="9809" spans="2:4">
      <c r="B9809" t="str">
        <v>potai</v>
      </c>
      <c r="C9809" t="str">
        <v>pulis</v>
      </c>
      <c r="D9809" t="str">
        <v>tonic</v>
      </c>
    </row>
    <row r="9810" spans="2:4">
      <c r="B9810" t="str">
        <v>potch</v>
      </c>
      <c r="C9810" t="str">
        <v>pulka</v>
      </c>
      <c r="D9810" t="str">
        <v>tonka</v>
      </c>
    </row>
    <row r="9811" spans="2:4">
      <c r="B9811" t="str">
        <v>poted</v>
      </c>
      <c r="C9811" t="str">
        <v>pulks</v>
      </c>
      <c r="D9811" t="str">
        <v>tonks</v>
      </c>
    </row>
    <row r="9812" spans="2:4">
      <c r="B9812" t="str">
        <v>potes</v>
      </c>
      <c r="C9812" t="str">
        <v>pulli</v>
      </c>
      <c r="D9812" t="str">
        <v>tonne</v>
      </c>
    </row>
    <row r="9813" spans="2:4">
      <c r="B9813" t="str">
        <v>potin</v>
      </c>
      <c r="C9813" t="str">
        <v>pulls</v>
      </c>
      <c r="D9813" t="str">
        <v>tonus</v>
      </c>
    </row>
    <row r="9814" spans="2:4">
      <c r="B9814" t="str">
        <v>potoo</v>
      </c>
      <c r="C9814" t="str">
        <v>pully</v>
      </c>
      <c r="D9814" t="str">
        <v>tooms</v>
      </c>
    </row>
    <row r="9815" spans="2:4">
      <c r="B9815" t="str">
        <v>potro</v>
      </c>
      <c r="C9815" t="str">
        <v>pulmo</v>
      </c>
      <c r="D9815" t="str">
        <v>toons</v>
      </c>
    </row>
    <row r="9816" spans="2:4">
      <c r="B9816" t="str">
        <v>potsy</v>
      </c>
      <c r="C9816" t="str">
        <v>pulps</v>
      </c>
      <c r="D9816" t="str">
        <v>tooth</v>
      </c>
    </row>
    <row r="9817" spans="2:4">
      <c r="B9817" t="str">
        <v>potto</v>
      </c>
      <c r="C9817" t="str">
        <v>pulpy</v>
      </c>
      <c r="D9817" t="str">
        <v>toots</v>
      </c>
    </row>
    <row r="9818" spans="2:4">
      <c r="B9818" t="str">
        <v>potts</v>
      </c>
      <c r="C9818" t="str">
        <v>pulse</v>
      </c>
      <c r="D9818" t="str">
        <v>topaz</v>
      </c>
    </row>
    <row r="9819" spans="2:4">
      <c r="B9819" t="str">
        <v>potty</v>
      </c>
      <c r="C9819" t="str">
        <v>pulus</v>
      </c>
      <c r="D9819" t="str">
        <v>toped</v>
      </c>
    </row>
    <row r="9820" spans="2:4">
      <c r="B9820" t="str">
        <v>pouce</v>
      </c>
      <c r="C9820" t="str">
        <v>pulut</v>
      </c>
      <c r="D9820" t="str">
        <v>topee</v>
      </c>
    </row>
    <row r="9821" spans="2:4">
      <c r="B9821" t="str">
        <v>pouch</v>
      </c>
      <c r="C9821" t="str">
        <v>pumas</v>
      </c>
      <c r="D9821" t="str">
        <v>topek</v>
      </c>
    </row>
    <row r="9822" spans="2:4">
      <c r="B9822" t="str">
        <v>pouff</v>
      </c>
      <c r="C9822" t="str">
        <v>pumie</v>
      </c>
      <c r="D9822" t="str">
        <v>toper</v>
      </c>
    </row>
    <row r="9823" spans="2:4">
      <c r="B9823" t="str">
        <v>poufs</v>
      </c>
      <c r="C9823" t="str">
        <v>pumps</v>
      </c>
      <c r="D9823" t="str">
        <v>topes</v>
      </c>
    </row>
    <row r="9824" spans="2:4">
      <c r="B9824" t="str">
        <v>poufy</v>
      </c>
      <c r="C9824" t="str">
        <v>pumpy</v>
      </c>
      <c r="D9824" t="str">
        <v>tophe</v>
      </c>
    </row>
    <row r="9825" spans="2:4">
      <c r="B9825" t="str">
        <v>pouis</v>
      </c>
      <c r="C9825" t="str">
        <v>punas</v>
      </c>
      <c r="D9825" t="str">
        <v>tophi</v>
      </c>
    </row>
    <row r="9826" spans="2:4">
      <c r="B9826" t="str">
        <v>pouke</v>
      </c>
      <c r="C9826" t="str">
        <v>punce</v>
      </c>
      <c r="D9826" t="str">
        <v>tophs</v>
      </c>
    </row>
    <row r="9827" spans="2:4">
      <c r="B9827" t="str">
        <v>pouks</v>
      </c>
      <c r="C9827" t="str">
        <v>punch</v>
      </c>
      <c r="D9827" t="str">
        <v>topic</v>
      </c>
    </row>
    <row r="9828" spans="2:4">
      <c r="B9828" t="str">
        <v>poule</v>
      </c>
      <c r="C9828" t="str">
        <v>punga</v>
      </c>
      <c r="D9828" t="str">
        <v>topis</v>
      </c>
    </row>
    <row r="9829" spans="2:4">
      <c r="B9829" t="str">
        <v>poulp</v>
      </c>
      <c r="C9829" t="str">
        <v>pungi</v>
      </c>
      <c r="D9829" t="str">
        <v>topoi</v>
      </c>
    </row>
    <row r="9830" spans="2:4">
      <c r="B9830" t="str">
        <v>poult</v>
      </c>
      <c r="C9830" t="str">
        <v>pungo</v>
      </c>
      <c r="D9830" t="str">
        <v>topos</v>
      </c>
    </row>
    <row r="9831" spans="2:4">
      <c r="B9831" t="str">
        <v>pound</v>
      </c>
      <c r="C9831" t="str">
        <v>pungs</v>
      </c>
      <c r="D9831" t="str">
        <v>toppy</v>
      </c>
    </row>
    <row r="9832" spans="2:4">
      <c r="B9832" t="str">
        <v>poupe</v>
      </c>
      <c r="C9832" t="str">
        <v>pungy</v>
      </c>
      <c r="D9832" t="str">
        <v>toque</v>
      </c>
    </row>
    <row r="9833" spans="2:4">
      <c r="B9833" t="str">
        <v>poupt</v>
      </c>
      <c r="C9833" t="str">
        <v>punim</v>
      </c>
      <c r="D9833" t="str">
        <v>torah</v>
      </c>
    </row>
    <row r="9834" spans="2:4">
      <c r="B9834" t="str">
        <v>pours</v>
      </c>
      <c r="C9834" t="str">
        <v>punji</v>
      </c>
      <c r="D9834" t="str">
        <v>toran</v>
      </c>
    </row>
    <row r="9835" spans="2:4">
      <c r="B9835" t="str">
        <v>pousy</v>
      </c>
      <c r="C9835" t="str">
        <v>punka</v>
      </c>
      <c r="D9835" t="str">
        <v>toras</v>
      </c>
    </row>
    <row r="9836" spans="2:4">
      <c r="B9836" t="str">
        <v>pouts</v>
      </c>
      <c r="C9836" t="str">
        <v>punks</v>
      </c>
      <c r="D9836" t="str">
        <v>torch</v>
      </c>
    </row>
    <row r="9837" spans="2:4">
      <c r="B9837" t="str">
        <v>pouty</v>
      </c>
      <c r="C9837" t="str">
        <v>punky</v>
      </c>
      <c r="D9837" t="str">
        <v>torcs</v>
      </c>
    </row>
    <row r="9838" spans="2:4">
      <c r="B9838" t="str">
        <v>povos</v>
      </c>
      <c r="C9838" t="str">
        <v>punny</v>
      </c>
      <c r="D9838" t="str">
        <v>tores</v>
      </c>
    </row>
    <row r="9839" spans="2:4">
      <c r="B9839" t="str">
        <v>powan</v>
      </c>
      <c r="C9839" t="str">
        <v>punto</v>
      </c>
      <c r="D9839" t="str">
        <v>toric</v>
      </c>
    </row>
    <row r="9840" spans="2:4">
      <c r="B9840" t="str">
        <v>power</v>
      </c>
      <c r="C9840" t="str">
        <v>punts</v>
      </c>
      <c r="D9840" t="str">
        <v>torii</v>
      </c>
    </row>
    <row r="9841" spans="2:4">
      <c r="B9841" t="str">
        <v>powie</v>
      </c>
      <c r="C9841" t="str">
        <v>punty</v>
      </c>
      <c r="D9841" t="str">
        <v>toros</v>
      </c>
    </row>
    <row r="9842" spans="2:4">
      <c r="B9842" t="str">
        <v>powin</v>
      </c>
      <c r="C9842" t="str">
        <v>pupae</v>
      </c>
      <c r="D9842" t="str">
        <v>torot</v>
      </c>
    </row>
    <row r="9843" spans="2:4">
      <c r="B9843" t="str">
        <v>powis</v>
      </c>
      <c r="C9843" t="str">
        <v>pupal</v>
      </c>
      <c r="D9843" t="str">
        <v>torrs</v>
      </c>
    </row>
    <row r="9844" spans="2:4">
      <c r="B9844" t="str">
        <v>powlt</v>
      </c>
      <c r="C9844" t="str">
        <v>pupas</v>
      </c>
      <c r="D9844" t="str">
        <v>torse</v>
      </c>
    </row>
    <row r="9845" spans="2:4">
      <c r="B9845" t="str">
        <v>pownd</v>
      </c>
      <c r="C9845" t="str">
        <v>pupil</v>
      </c>
      <c r="D9845" t="str">
        <v>torsi</v>
      </c>
    </row>
    <row r="9846" spans="2:4">
      <c r="B9846" t="str">
        <v>powns</v>
      </c>
      <c r="C9846" t="str">
        <v>puppa</v>
      </c>
      <c r="D9846" t="str">
        <v>torsk</v>
      </c>
    </row>
    <row r="9847" spans="2:4">
      <c r="B9847" t="str">
        <v>powny</v>
      </c>
      <c r="C9847" t="str">
        <v>puppy</v>
      </c>
      <c r="D9847" t="str">
        <v>torso</v>
      </c>
    </row>
    <row r="9848" spans="2:4">
      <c r="B9848" t="str">
        <v>powre</v>
      </c>
      <c r="C9848" t="str">
        <v>pupus</v>
      </c>
      <c r="D9848" t="str">
        <v>torta</v>
      </c>
    </row>
    <row r="9849" spans="2:4">
      <c r="B9849" t="str">
        <v>powsy</v>
      </c>
      <c r="C9849" t="str">
        <v>purao</v>
      </c>
      <c r="D9849" t="str">
        <v>torte</v>
      </c>
    </row>
    <row r="9850" spans="2:4">
      <c r="B9850" t="str">
        <v>poxed</v>
      </c>
      <c r="C9850" t="str">
        <v>purau</v>
      </c>
      <c r="D9850" t="str">
        <v>torts</v>
      </c>
    </row>
    <row r="9851" spans="2:4">
      <c r="B9851" t="str">
        <v>poxes</v>
      </c>
      <c r="C9851" t="str">
        <v>purda</v>
      </c>
      <c r="D9851" t="str">
        <v>torus</v>
      </c>
    </row>
    <row r="9852" spans="2:4">
      <c r="B9852" t="str">
        <v>poyas</v>
      </c>
      <c r="C9852" t="str">
        <v>purdy</v>
      </c>
      <c r="D9852" t="str">
        <v>tosas</v>
      </c>
    </row>
    <row r="9853" spans="2:4">
      <c r="B9853" t="str">
        <v>poynt</v>
      </c>
      <c r="C9853" t="str">
        <v>pured</v>
      </c>
      <c r="D9853" t="str">
        <v>tosed</v>
      </c>
    </row>
    <row r="9854" spans="2:4">
      <c r="B9854" t="str">
        <v>poyou</v>
      </c>
      <c r="C9854" t="str">
        <v>puree</v>
      </c>
      <c r="D9854" t="str">
        <v>toses</v>
      </c>
    </row>
    <row r="9855" spans="2:4">
      <c r="B9855" t="str">
        <v>poyse</v>
      </c>
      <c r="C9855" t="str">
        <v>purer</v>
      </c>
      <c r="D9855" t="str">
        <v>toshy</v>
      </c>
    </row>
    <row r="9856" spans="2:4">
      <c r="B9856" t="str">
        <v>pozzy</v>
      </c>
      <c r="C9856" t="str">
        <v>pures</v>
      </c>
      <c r="D9856" t="str">
        <v>tossy</v>
      </c>
    </row>
    <row r="9857" spans="2:4">
      <c r="B9857" t="str">
        <v>praam</v>
      </c>
      <c r="C9857" t="str">
        <v>purga</v>
      </c>
      <c r="D9857" t="str">
        <v>toted</v>
      </c>
    </row>
    <row r="9858" spans="2:4">
      <c r="B9858" t="str">
        <v>prads</v>
      </c>
      <c r="C9858" t="str">
        <v>purge</v>
      </c>
      <c r="D9858" t="str">
        <v>totem</v>
      </c>
    </row>
    <row r="9859" spans="2:4">
      <c r="B9859" t="str">
        <v>prags</v>
      </c>
      <c r="C9859" t="str">
        <v>purin</v>
      </c>
      <c r="D9859" t="str">
        <v>toter</v>
      </c>
    </row>
    <row r="9860" spans="2:4">
      <c r="B9860" t="str">
        <v>prahu</v>
      </c>
      <c r="C9860" t="str">
        <v>puris</v>
      </c>
      <c r="D9860" t="str">
        <v>totes</v>
      </c>
    </row>
    <row r="9861" spans="2:4">
      <c r="B9861" t="str">
        <v>prams</v>
      </c>
      <c r="C9861" t="str">
        <v>purls</v>
      </c>
      <c r="D9861" t="str">
        <v>totty</v>
      </c>
    </row>
    <row r="9862" spans="2:4">
      <c r="B9862" t="str">
        <v>prana</v>
      </c>
      <c r="C9862" t="str">
        <v>puros</v>
      </c>
      <c r="D9862" t="str">
        <v>touch</v>
      </c>
    </row>
    <row r="9863" spans="2:4">
      <c r="B9863" t="str">
        <v>prang</v>
      </c>
      <c r="C9863" t="str">
        <v>purps</v>
      </c>
      <c r="D9863" t="str">
        <v>tough</v>
      </c>
    </row>
    <row r="9864" spans="2:4">
      <c r="B9864" t="str">
        <v>prank</v>
      </c>
      <c r="C9864" t="str">
        <v>purpy</v>
      </c>
      <c r="D9864" t="str">
        <v>touks</v>
      </c>
    </row>
    <row r="9865" spans="2:4">
      <c r="B9865" t="str">
        <v>praos</v>
      </c>
      <c r="C9865" t="str">
        <v>purre</v>
      </c>
      <c r="D9865" t="str">
        <v>touns</v>
      </c>
    </row>
    <row r="9866" spans="2:4">
      <c r="B9866" t="str">
        <v>praps</v>
      </c>
      <c r="C9866" t="str">
        <v>purrs</v>
      </c>
      <c r="D9866" t="str">
        <v>tours</v>
      </c>
    </row>
    <row r="9867" spans="2:4">
      <c r="B9867" t="str">
        <v>prase</v>
      </c>
      <c r="C9867" t="str">
        <v>purry</v>
      </c>
      <c r="D9867" t="str">
        <v>touse</v>
      </c>
    </row>
    <row r="9868" spans="2:4">
      <c r="B9868" t="str">
        <v>prate</v>
      </c>
      <c r="C9868" t="str">
        <v>purse</v>
      </c>
      <c r="D9868" t="str">
        <v>tousy</v>
      </c>
    </row>
    <row r="9869" spans="2:4">
      <c r="B9869" t="str">
        <v>prats</v>
      </c>
      <c r="C9869" t="str">
        <v>pursy</v>
      </c>
      <c r="D9869" t="str">
        <v>touts</v>
      </c>
    </row>
    <row r="9870" spans="2:4">
      <c r="B9870" t="str">
        <v>pratt</v>
      </c>
      <c r="C9870" t="str">
        <v>purty</v>
      </c>
      <c r="D9870" t="str">
        <v>touze</v>
      </c>
    </row>
    <row r="9871" spans="2:4">
      <c r="B9871" t="str">
        <v>praty</v>
      </c>
      <c r="C9871" t="str">
        <v>puses</v>
      </c>
      <c r="D9871" t="str">
        <v>touzy</v>
      </c>
    </row>
    <row r="9872" spans="2:4">
      <c r="B9872" t="str">
        <v>praus</v>
      </c>
      <c r="C9872" t="str">
        <v>pushy</v>
      </c>
      <c r="D9872" t="str">
        <v>towai</v>
      </c>
    </row>
    <row r="9873" spans="2:4">
      <c r="B9873" t="str">
        <v>prawn</v>
      </c>
      <c r="C9873" t="str">
        <v>pusle</v>
      </c>
      <c r="D9873" t="str">
        <v>towed</v>
      </c>
    </row>
    <row r="9874" spans="2:4">
      <c r="B9874" t="str">
        <v>prays</v>
      </c>
      <c r="C9874" t="str">
        <v>pussy</v>
      </c>
      <c r="D9874" t="str">
        <v>tower</v>
      </c>
    </row>
    <row r="9875" spans="2:4">
      <c r="B9875" t="str">
        <v>preak</v>
      </c>
      <c r="C9875" t="str">
        <v>putas</v>
      </c>
      <c r="D9875" t="str">
        <v>towie</v>
      </c>
    </row>
    <row r="9876" spans="2:4">
      <c r="B9876" t="str">
        <v>predy</v>
      </c>
      <c r="C9876" t="str">
        <v>puter</v>
      </c>
      <c r="D9876" t="str">
        <v>towno</v>
      </c>
    </row>
    <row r="9877" spans="2:4">
      <c r="B9877" t="str">
        <v>preed</v>
      </c>
      <c r="C9877" t="str">
        <v>putid</v>
      </c>
      <c r="D9877" t="str">
        <v>towns</v>
      </c>
    </row>
    <row r="9878" spans="2:4">
      <c r="B9878" t="str">
        <v>preem</v>
      </c>
      <c r="C9878" t="str">
        <v>putin</v>
      </c>
      <c r="D9878" t="str">
        <v>towny</v>
      </c>
    </row>
    <row r="9879" spans="2:4">
      <c r="B9879" t="str">
        <v>preen</v>
      </c>
      <c r="C9879" t="str">
        <v>puton</v>
      </c>
      <c r="D9879" t="str">
        <v>towse</v>
      </c>
    </row>
    <row r="9880" spans="2:4">
      <c r="B9880" t="str">
        <v>prees</v>
      </c>
      <c r="C9880" t="str">
        <v>putos</v>
      </c>
      <c r="D9880" t="str">
        <v>towsy</v>
      </c>
    </row>
    <row r="9881" spans="2:4">
      <c r="B9881" t="str">
        <v>preif</v>
      </c>
      <c r="C9881" t="str">
        <v>putti</v>
      </c>
      <c r="D9881" t="str">
        <v>towts</v>
      </c>
    </row>
    <row r="9882" spans="2:4">
      <c r="B9882" t="str">
        <v>preke</v>
      </c>
      <c r="C9882" t="str">
        <v>putto</v>
      </c>
      <c r="D9882" t="str">
        <v>towze</v>
      </c>
    </row>
    <row r="9883" spans="2:4">
      <c r="B9883" t="str">
        <v>prems</v>
      </c>
      <c r="C9883" t="str">
        <v>putts</v>
      </c>
      <c r="D9883" t="str">
        <v>towzy</v>
      </c>
    </row>
    <row r="9884" spans="2:4">
      <c r="B9884" t="str">
        <v>premy</v>
      </c>
      <c r="C9884" t="str">
        <v>puttu</v>
      </c>
      <c r="D9884" t="str">
        <v>toyed</v>
      </c>
    </row>
    <row r="9885" spans="2:4">
      <c r="B9885" t="str">
        <v>prent</v>
      </c>
      <c r="C9885" t="str">
        <v>putty</v>
      </c>
      <c r="D9885" t="str">
        <v>toyer</v>
      </c>
    </row>
    <row r="9886" spans="2:4">
      <c r="B9886" t="str">
        <v>preon</v>
      </c>
      <c r="C9886" t="str">
        <v>putza</v>
      </c>
      <c r="D9886" t="str">
        <v>toyon</v>
      </c>
    </row>
    <row r="9887" spans="2:4">
      <c r="B9887" t="str">
        <v>preop</v>
      </c>
      <c r="C9887" t="str">
        <v>puuko</v>
      </c>
      <c r="D9887" t="str">
        <v>toyos</v>
      </c>
    </row>
    <row r="9888" spans="2:4">
      <c r="B9888" t="str">
        <v>preps</v>
      </c>
      <c r="C9888" t="str">
        <v>puyas</v>
      </c>
      <c r="D9888" t="str">
        <v>tozed</v>
      </c>
    </row>
    <row r="9889" spans="2:4">
      <c r="B9889" t="str">
        <v>presa</v>
      </c>
      <c r="C9889" t="str">
        <v>puzel</v>
      </c>
      <c r="D9889" t="str">
        <v>tozes</v>
      </c>
    </row>
    <row r="9890" spans="2:4">
      <c r="B9890" t="str">
        <v>prese</v>
      </c>
      <c r="C9890" t="str">
        <v>puzta</v>
      </c>
      <c r="D9890" t="str">
        <v>tozie</v>
      </c>
    </row>
    <row r="9891" spans="2:4">
      <c r="B9891" t="str">
        <v>press</v>
      </c>
      <c r="C9891" t="str">
        <v>pwned</v>
      </c>
      <c r="D9891" t="str">
        <v>trabs</v>
      </c>
    </row>
    <row r="9892" spans="2:4">
      <c r="B9892" t="str">
        <v>prest</v>
      </c>
      <c r="C9892" t="str">
        <v>pyats</v>
      </c>
      <c r="D9892" t="str">
        <v>trace</v>
      </c>
    </row>
    <row r="9893" spans="2:4">
      <c r="B9893" t="str">
        <v>preta</v>
      </c>
      <c r="C9893" t="str">
        <v>pyets</v>
      </c>
      <c r="D9893" t="str">
        <v>track</v>
      </c>
    </row>
    <row r="9894" spans="2:4">
      <c r="B9894" t="str">
        <v>preux</v>
      </c>
      <c r="C9894" t="str">
        <v>pygal</v>
      </c>
      <c r="D9894" t="str">
        <v>tract</v>
      </c>
    </row>
    <row r="9895" spans="2:4">
      <c r="B9895" t="str">
        <v>preve</v>
      </c>
      <c r="C9895" t="str">
        <v>pygmy</v>
      </c>
      <c r="D9895" t="str">
        <v>trade</v>
      </c>
    </row>
    <row r="9896" spans="2:4">
      <c r="B9896" t="str">
        <v>prexy</v>
      </c>
      <c r="C9896" t="str">
        <v>pyins</v>
      </c>
      <c r="D9896" t="str">
        <v>trads</v>
      </c>
    </row>
    <row r="9897" spans="2:4">
      <c r="B9897" t="str">
        <v>preys</v>
      </c>
      <c r="C9897" t="str">
        <v>pylon</v>
      </c>
      <c r="D9897" t="str">
        <v>trady</v>
      </c>
    </row>
    <row r="9898" spans="2:4">
      <c r="B9898" t="str">
        <v>prial</v>
      </c>
      <c r="C9898" t="str">
        <v>pyned</v>
      </c>
      <c r="D9898" t="str">
        <v>traga</v>
      </c>
    </row>
    <row r="9899" spans="2:4">
      <c r="B9899" t="str">
        <v>prian</v>
      </c>
      <c r="C9899" t="str">
        <v>pynes</v>
      </c>
      <c r="D9899" t="str">
        <v>tragi</v>
      </c>
    </row>
    <row r="9900" spans="2:4">
      <c r="B9900" t="str">
        <v>price</v>
      </c>
      <c r="C9900" t="str">
        <v>pyoid</v>
      </c>
      <c r="D9900" t="str">
        <v>trags</v>
      </c>
    </row>
    <row r="9901" spans="2:4">
      <c r="B9901" t="str">
        <v>prick</v>
      </c>
      <c r="C9901" t="str">
        <v>pyots</v>
      </c>
      <c r="D9901" t="str">
        <v>tragu</v>
      </c>
    </row>
    <row r="9902" spans="2:4">
      <c r="B9902" t="str">
        <v>pricy</v>
      </c>
      <c r="C9902" t="str">
        <v>pyral</v>
      </c>
      <c r="D9902" t="str">
        <v>traik</v>
      </c>
    </row>
    <row r="9903" spans="2:4">
      <c r="B9903" t="str">
        <v>pride</v>
      </c>
      <c r="C9903" t="str">
        <v>pyran</v>
      </c>
      <c r="D9903" t="str">
        <v>train</v>
      </c>
    </row>
    <row r="9904" spans="2:4">
      <c r="B9904" t="str">
        <v>pridy</v>
      </c>
      <c r="C9904" t="str">
        <v>pyres</v>
      </c>
      <c r="D9904" t="str">
        <v>trait</v>
      </c>
    </row>
    <row r="9905" spans="2:4">
      <c r="B9905" t="str">
        <v>pried</v>
      </c>
      <c r="C9905" t="str">
        <v>pyric</v>
      </c>
      <c r="D9905" t="str">
        <v>tramp</v>
      </c>
    </row>
    <row r="9906" spans="2:4">
      <c r="B9906" t="str">
        <v>prief</v>
      </c>
      <c r="C9906" t="str">
        <v>pyros</v>
      </c>
      <c r="D9906" t="str">
        <v>trams</v>
      </c>
    </row>
    <row r="9907" spans="2:4">
      <c r="B9907" t="str">
        <v>prier</v>
      </c>
      <c r="C9907" t="str">
        <v>pyrus</v>
      </c>
      <c r="D9907" t="str">
        <v>trank</v>
      </c>
    </row>
    <row r="9908" spans="2:4">
      <c r="B9908" t="str">
        <v>pries</v>
      </c>
      <c r="C9908" t="str">
        <v>pyuff</v>
      </c>
      <c r="D9908" t="str">
        <v>tranq</v>
      </c>
    </row>
    <row r="9909" spans="2:4">
      <c r="B9909" t="str">
        <v>prigs</v>
      </c>
      <c r="C9909" t="str">
        <v>pzazz</v>
      </c>
      <c r="D9909" t="str">
        <v>trans</v>
      </c>
    </row>
    <row r="9910" spans="2:4">
      <c r="B9910" t="str">
        <v>prill</v>
      </c>
      <c r="C9910" t="str">
        <v>qadis</v>
      </c>
      <c r="D9910" t="str">
        <v>trant</v>
      </c>
    </row>
    <row r="9911" spans="2:4">
      <c r="B9911" t="str">
        <v>prima</v>
      </c>
      <c r="C9911" t="str">
        <v>qaids</v>
      </c>
      <c r="D9911" t="str">
        <v>trape</v>
      </c>
    </row>
    <row r="9912" spans="2:4">
      <c r="B9912" t="str">
        <v>prime</v>
      </c>
      <c r="C9912" t="str">
        <v>qajaq</v>
      </c>
      <c r="D9912" t="str">
        <v>trapo</v>
      </c>
    </row>
    <row r="9913" spans="2:4">
      <c r="B9913" t="str">
        <v>primi</v>
      </c>
      <c r="C9913" t="str">
        <v>qanat</v>
      </c>
      <c r="D9913" t="str">
        <v>traps</v>
      </c>
    </row>
    <row r="9914" spans="2:4">
      <c r="B9914" t="str">
        <v>primo</v>
      </c>
      <c r="C9914" t="str">
        <v>qapik</v>
      </c>
      <c r="D9914" t="str">
        <v>trapt</v>
      </c>
    </row>
    <row r="9915" spans="2:4">
      <c r="B9915" t="str">
        <v>primp</v>
      </c>
      <c r="C9915" t="str">
        <v>qibla</v>
      </c>
      <c r="D9915" t="str">
        <v>trash</v>
      </c>
    </row>
    <row r="9916" spans="2:4">
      <c r="B9916" t="str">
        <v>prims</v>
      </c>
      <c r="C9916" t="str">
        <v>qilas</v>
      </c>
      <c r="D9916" t="str">
        <v>trass</v>
      </c>
    </row>
    <row r="9917" spans="2:4">
      <c r="B9917" t="str">
        <v>primy</v>
      </c>
      <c r="C9917" t="str">
        <v>qipao</v>
      </c>
      <c r="D9917" t="str">
        <v>trats</v>
      </c>
    </row>
    <row r="9918" spans="2:4">
      <c r="B9918" t="str">
        <v>pring</v>
      </c>
      <c r="C9918" t="str">
        <v>qophs</v>
      </c>
      <c r="D9918" t="str">
        <v>tratt</v>
      </c>
    </row>
    <row r="9919" spans="2:4">
      <c r="B9919" t="str">
        <v>prink</v>
      </c>
      <c r="C9919" t="str">
        <v>qorma</v>
      </c>
      <c r="D9919" t="str">
        <v>trave</v>
      </c>
    </row>
    <row r="9920" spans="2:4">
      <c r="B9920" t="str">
        <v>print</v>
      </c>
      <c r="C9920" t="str">
        <v>quabs</v>
      </c>
      <c r="D9920" t="str">
        <v>trayf</v>
      </c>
    </row>
    <row r="9921" spans="2:4">
      <c r="B9921" t="str">
        <v>prion</v>
      </c>
      <c r="C9921" t="str">
        <v>quack</v>
      </c>
      <c r="D9921" t="str">
        <v>trays</v>
      </c>
    </row>
    <row r="9922" spans="2:4">
      <c r="B9922" t="str">
        <v>prior</v>
      </c>
      <c r="C9922" t="str">
        <v>quads</v>
      </c>
      <c r="D9922" t="str">
        <v>tread</v>
      </c>
    </row>
    <row r="9923" spans="2:4">
      <c r="B9923" t="str">
        <v>prise</v>
      </c>
      <c r="C9923" t="str">
        <v>quaff</v>
      </c>
      <c r="D9923" t="str">
        <v>treat</v>
      </c>
    </row>
    <row r="9924" spans="2:4">
      <c r="B9924" t="str">
        <v>prism</v>
      </c>
      <c r="C9924" t="str">
        <v>quags</v>
      </c>
      <c r="D9924" t="str">
        <v>treck</v>
      </c>
    </row>
    <row r="9925" spans="2:4">
      <c r="B9925" t="str">
        <v>priss</v>
      </c>
      <c r="C9925" t="str">
        <v>quail</v>
      </c>
      <c r="D9925" t="str">
        <v>treed</v>
      </c>
    </row>
    <row r="9926" spans="2:4">
      <c r="B9926" t="str">
        <v>prius</v>
      </c>
      <c r="C9926" t="str">
        <v>quair</v>
      </c>
      <c r="D9926" t="str">
        <v>treen</v>
      </c>
    </row>
    <row r="9927" spans="2:4">
      <c r="B9927" t="str">
        <v>privy</v>
      </c>
      <c r="C9927" t="str">
        <v>quais</v>
      </c>
      <c r="D9927" t="str">
        <v>trees</v>
      </c>
    </row>
    <row r="9928" spans="2:4">
      <c r="B9928" t="str">
        <v>prize</v>
      </c>
      <c r="C9928" t="str">
        <v>quake</v>
      </c>
      <c r="D9928" t="str">
        <v>trefa</v>
      </c>
    </row>
    <row r="9929" spans="2:4">
      <c r="B9929" t="str">
        <v>proal</v>
      </c>
      <c r="C9929" t="str">
        <v>quaky</v>
      </c>
      <c r="D9929" t="str">
        <v>treif</v>
      </c>
    </row>
    <row r="9930" spans="2:4">
      <c r="B9930" t="str">
        <v>proas</v>
      </c>
      <c r="C9930" t="str">
        <v>quale</v>
      </c>
      <c r="D9930" t="str">
        <v>treks</v>
      </c>
    </row>
    <row r="9931" spans="2:4">
      <c r="B9931" t="str">
        <v>probe</v>
      </c>
      <c r="C9931" t="str">
        <v>qualm</v>
      </c>
      <c r="D9931" t="str">
        <v>trema</v>
      </c>
    </row>
    <row r="9932" spans="2:4">
      <c r="B9932" t="str">
        <v>probs</v>
      </c>
      <c r="C9932" t="str">
        <v>qualy</v>
      </c>
      <c r="D9932" t="str">
        <v>trems</v>
      </c>
    </row>
    <row r="9933" spans="2:4">
      <c r="B9933" t="str">
        <v>proby</v>
      </c>
      <c r="C9933" t="str">
        <v>quank</v>
      </c>
      <c r="D9933" t="str">
        <v>trend</v>
      </c>
    </row>
    <row r="9934" spans="2:4">
      <c r="B9934" t="str">
        <v>prodd</v>
      </c>
      <c r="C9934" t="str">
        <v>quant</v>
      </c>
      <c r="D9934" t="str">
        <v>tress</v>
      </c>
    </row>
    <row r="9935" spans="2:4">
      <c r="B9935" t="str">
        <v>prods</v>
      </c>
      <c r="C9935" t="str">
        <v>quare</v>
      </c>
      <c r="D9935" t="str">
        <v>trest</v>
      </c>
    </row>
    <row r="9936" spans="2:4">
      <c r="B9936" t="str">
        <v>proem</v>
      </c>
      <c r="C9936" t="str">
        <v>quark</v>
      </c>
      <c r="D9936" t="str">
        <v>trets</v>
      </c>
    </row>
    <row r="9937" spans="2:4">
      <c r="B9937" t="str">
        <v>profs</v>
      </c>
      <c r="C9937" t="str">
        <v>quarl</v>
      </c>
      <c r="D9937" t="str">
        <v>trews</v>
      </c>
    </row>
    <row r="9938" spans="2:4">
      <c r="B9938" t="str">
        <v>progs</v>
      </c>
      <c r="C9938" t="str">
        <v>quart</v>
      </c>
      <c r="D9938" t="str">
        <v>treyf</v>
      </c>
    </row>
    <row r="9939" spans="2:4">
      <c r="B9939" t="str">
        <v>proin</v>
      </c>
      <c r="C9939" t="str">
        <v>quash</v>
      </c>
      <c r="D9939" t="str">
        <v>treys</v>
      </c>
    </row>
    <row r="9940" spans="2:4">
      <c r="B9940" t="str">
        <v>proke</v>
      </c>
      <c r="C9940" t="str">
        <v>quasi</v>
      </c>
      <c r="D9940" t="str">
        <v>triac</v>
      </c>
    </row>
    <row r="9941" spans="2:4">
      <c r="B9941" t="str">
        <v>prole</v>
      </c>
      <c r="C9941" t="str">
        <v>quass</v>
      </c>
      <c r="D9941" t="str">
        <v>triad</v>
      </c>
    </row>
    <row r="9942" spans="2:4">
      <c r="B9942" t="str">
        <v>proll</v>
      </c>
      <c r="C9942" t="str">
        <v>quate</v>
      </c>
      <c r="D9942" t="str">
        <v>tribe</v>
      </c>
    </row>
    <row r="9943" spans="2:4">
      <c r="B9943" t="str">
        <v>promo</v>
      </c>
      <c r="C9943" t="str">
        <v>quats</v>
      </c>
      <c r="D9943" t="str">
        <v>trice</v>
      </c>
    </row>
    <row r="9944" spans="2:4">
      <c r="B9944" t="str">
        <v>proms</v>
      </c>
      <c r="C9944" t="str">
        <v>quawk</v>
      </c>
      <c r="D9944" t="str">
        <v>trick</v>
      </c>
    </row>
    <row r="9945" spans="2:4">
      <c r="B9945" t="str">
        <v>prone</v>
      </c>
      <c r="C9945" t="str">
        <v>quaws</v>
      </c>
      <c r="D9945" t="str">
        <v>tride</v>
      </c>
    </row>
    <row r="9946" spans="2:4">
      <c r="B9946" t="str">
        <v>prong</v>
      </c>
      <c r="C9946" t="str">
        <v>quayd</v>
      </c>
      <c r="D9946" t="str">
        <v>tried</v>
      </c>
    </row>
    <row r="9947" spans="2:4">
      <c r="B9947" t="str">
        <v>pronk</v>
      </c>
      <c r="C9947" t="str">
        <v>quays</v>
      </c>
      <c r="D9947" t="str">
        <v>trier</v>
      </c>
    </row>
    <row r="9948" spans="2:4">
      <c r="B9948" t="str">
        <v>proof</v>
      </c>
      <c r="C9948" t="str">
        <v>qubit</v>
      </c>
      <c r="D9948" t="str">
        <v>tries</v>
      </c>
    </row>
    <row r="9949" spans="2:4">
      <c r="B9949" t="str">
        <v>prook</v>
      </c>
      <c r="C9949" t="str">
        <v>quean</v>
      </c>
      <c r="D9949" t="str">
        <v>trifa</v>
      </c>
    </row>
    <row r="9950" spans="2:4">
      <c r="B9950" t="str">
        <v>proot</v>
      </c>
      <c r="C9950" t="str">
        <v>queck</v>
      </c>
      <c r="D9950" t="str">
        <v>triff</v>
      </c>
    </row>
    <row r="9951" spans="2:4">
      <c r="B9951" t="str">
        <v>props</v>
      </c>
      <c r="C9951" t="str">
        <v>queek</v>
      </c>
      <c r="D9951" t="str">
        <v>trigo</v>
      </c>
    </row>
    <row r="9952" spans="2:4">
      <c r="B9952" t="str">
        <v>prora</v>
      </c>
      <c r="C9952" t="str">
        <v>queem</v>
      </c>
      <c r="D9952" t="str">
        <v>trigs</v>
      </c>
    </row>
    <row r="9953" spans="2:4">
      <c r="B9953" t="str">
        <v>prore</v>
      </c>
      <c r="C9953" t="str">
        <v>queen</v>
      </c>
      <c r="D9953" t="str">
        <v>trike</v>
      </c>
    </row>
    <row r="9954" spans="2:4">
      <c r="B9954" t="str">
        <v>prose</v>
      </c>
      <c r="C9954" t="str">
        <v>queer</v>
      </c>
      <c r="D9954" t="str">
        <v>trims</v>
      </c>
    </row>
    <row r="9955" spans="2:4">
      <c r="B9955" t="str">
        <v>proso</v>
      </c>
      <c r="C9955" t="str">
        <v>quell</v>
      </c>
      <c r="D9955" t="str">
        <v>trine</v>
      </c>
    </row>
    <row r="9956" spans="2:4">
      <c r="B9956" t="str">
        <v>pross</v>
      </c>
      <c r="C9956" t="str">
        <v>queme</v>
      </c>
      <c r="D9956" t="str">
        <v>trins</v>
      </c>
    </row>
    <row r="9957" spans="2:4">
      <c r="B9957" t="str">
        <v>prost</v>
      </c>
      <c r="C9957" t="str">
        <v>quena</v>
      </c>
      <c r="D9957" t="str">
        <v>trior</v>
      </c>
    </row>
    <row r="9958" spans="2:4">
      <c r="B9958" t="str">
        <v>prosy</v>
      </c>
      <c r="C9958" t="str">
        <v>quern</v>
      </c>
      <c r="D9958" t="str">
        <v>trios</v>
      </c>
    </row>
    <row r="9959" spans="2:4">
      <c r="B9959" t="str">
        <v>proto</v>
      </c>
      <c r="C9959" t="str">
        <v>query</v>
      </c>
      <c r="D9959" t="str">
        <v>tripe</v>
      </c>
    </row>
    <row r="9960" spans="2:4">
      <c r="B9960" t="str">
        <v>proud</v>
      </c>
      <c r="C9960" t="str">
        <v>queso</v>
      </c>
      <c r="D9960" t="str">
        <v>trips</v>
      </c>
    </row>
    <row r="9961" spans="2:4">
      <c r="B9961" t="str">
        <v>proul</v>
      </c>
      <c r="C9961" t="str">
        <v>quest</v>
      </c>
      <c r="D9961" t="str">
        <v>tripy</v>
      </c>
    </row>
    <row r="9962" spans="2:4">
      <c r="B9962" t="str">
        <v>prove</v>
      </c>
      <c r="C9962" t="str">
        <v>quete</v>
      </c>
      <c r="D9962" t="str">
        <v>trist</v>
      </c>
    </row>
    <row r="9963" spans="2:4">
      <c r="B9963" t="str">
        <v>prowk</v>
      </c>
      <c r="C9963" t="str">
        <v>queue</v>
      </c>
      <c r="D9963" t="str">
        <v>trite</v>
      </c>
    </row>
    <row r="9964" spans="2:4">
      <c r="B9964" t="str">
        <v>prowl</v>
      </c>
      <c r="C9964" t="str">
        <v>queyn</v>
      </c>
      <c r="D9964" t="str">
        <v>troad</v>
      </c>
    </row>
    <row r="9965" spans="2:4">
      <c r="B9965" t="str">
        <v>prows</v>
      </c>
      <c r="C9965" t="str">
        <v>queys</v>
      </c>
      <c r="D9965" t="str">
        <v>troak</v>
      </c>
    </row>
    <row r="9966" spans="2:4">
      <c r="B9966" t="str">
        <v>proxy</v>
      </c>
      <c r="C9966" t="str">
        <v>queyu</v>
      </c>
      <c r="D9966" t="str">
        <v>troat</v>
      </c>
    </row>
    <row r="9967" spans="2:4">
      <c r="B9967" t="str">
        <v>proyn</v>
      </c>
      <c r="C9967" t="str">
        <v>quibs</v>
      </c>
      <c r="D9967" t="str">
        <v>trock</v>
      </c>
    </row>
    <row r="9968" spans="2:4">
      <c r="B9968" t="str">
        <v>prude</v>
      </c>
      <c r="C9968" t="str">
        <v>quich</v>
      </c>
      <c r="D9968" t="str">
        <v>trode</v>
      </c>
    </row>
    <row r="9969" spans="2:4">
      <c r="B9969" t="str">
        <v>prune</v>
      </c>
      <c r="C9969" t="str">
        <v>quick</v>
      </c>
      <c r="D9969" t="str">
        <v>trods</v>
      </c>
    </row>
    <row r="9970" spans="2:4">
      <c r="B9970" t="str">
        <v>pruno</v>
      </c>
      <c r="C9970" t="str">
        <v>quids</v>
      </c>
      <c r="D9970" t="str">
        <v>trogs</v>
      </c>
    </row>
    <row r="9971" spans="2:4">
      <c r="B9971" t="str">
        <v>prunt</v>
      </c>
      <c r="C9971" t="str">
        <v>quies</v>
      </c>
      <c r="D9971" t="str">
        <v>trois</v>
      </c>
    </row>
    <row r="9972" spans="2:4">
      <c r="B9972" t="str">
        <v>pruny</v>
      </c>
      <c r="C9972" t="str">
        <v>quiet</v>
      </c>
      <c r="D9972" t="str">
        <v>troke</v>
      </c>
    </row>
    <row r="9973" spans="2:4">
      <c r="B9973" t="str">
        <v>pruta</v>
      </c>
      <c r="C9973" t="str">
        <v>quiff</v>
      </c>
      <c r="D9973" t="str">
        <v>tromp</v>
      </c>
    </row>
    <row r="9974" spans="2:4">
      <c r="B9974" t="str">
        <v>pryan</v>
      </c>
      <c r="C9974" t="str">
        <v>quila</v>
      </c>
      <c r="D9974" t="str">
        <v>trona</v>
      </c>
    </row>
    <row r="9975" spans="2:4">
      <c r="B9975" t="str">
        <v>pryer</v>
      </c>
      <c r="C9975" t="str">
        <v>quill</v>
      </c>
      <c r="D9975" t="str">
        <v>tronc</v>
      </c>
    </row>
    <row r="9976" spans="2:4">
      <c r="B9976" t="str">
        <v>pryse</v>
      </c>
      <c r="C9976" t="str">
        <v>quilt</v>
      </c>
      <c r="D9976" t="str">
        <v>trone</v>
      </c>
    </row>
    <row r="9977" spans="2:4">
      <c r="B9977" t="str">
        <v>psalm</v>
      </c>
      <c r="C9977" t="str">
        <v>quims</v>
      </c>
      <c r="D9977" t="str">
        <v>tronk</v>
      </c>
    </row>
    <row r="9978" spans="2:4">
      <c r="B9978" t="str">
        <v>pseud</v>
      </c>
      <c r="C9978" t="str">
        <v>quina</v>
      </c>
      <c r="D9978" t="str">
        <v>trons</v>
      </c>
    </row>
    <row r="9979" spans="2:4">
      <c r="B9979" t="str">
        <v>pshaw</v>
      </c>
      <c r="C9979" t="str">
        <v>quine</v>
      </c>
      <c r="D9979" t="str">
        <v>troop</v>
      </c>
    </row>
    <row r="9980" spans="2:4">
      <c r="B9980" t="str">
        <v>pshut</v>
      </c>
      <c r="C9980" t="str">
        <v>quink</v>
      </c>
      <c r="D9980" t="str">
        <v>trooz</v>
      </c>
    </row>
    <row r="9981" spans="2:4">
      <c r="B9981" t="str">
        <v>psias</v>
      </c>
      <c r="C9981" t="str">
        <v>quino</v>
      </c>
      <c r="D9981" t="str">
        <v>trope</v>
      </c>
    </row>
    <row r="9982" spans="2:4">
      <c r="B9982" t="str">
        <v>psion</v>
      </c>
      <c r="C9982" t="str">
        <v>quins</v>
      </c>
      <c r="D9982" t="str">
        <v>tropo</v>
      </c>
    </row>
    <row r="9983" spans="2:4">
      <c r="B9983" t="str">
        <v>psoae</v>
      </c>
      <c r="C9983" t="str">
        <v>quint</v>
      </c>
      <c r="D9983" t="str">
        <v>troth</v>
      </c>
    </row>
    <row r="9984" spans="2:4">
      <c r="B9984" t="str">
        <v>psoai</v>
      </c>
      <c r="C9984" t="str">
        <v>quipo</v>
      </c>
      <c r="D9984" t="str">
        <v>trots</v>
      </c>
    </row>
    <row r="9985" spans="2:4">
      <c r="B9985" t="str">
        <v>psoas</v>
      </c>
      <c r="C9985" t="str">
        <v>quips</v>
      </c>
      <c r="D9985" t="str">
        <v>trout</v>
      </c>
    </row>
    <row r="9986" spans="2:4">
      <c r="B9986" t="str">
        <v>psora</v>
      </c>
      <c r="C9986" t="str">
        <v>quipu</v>
      </c>
      <c r="D9986" t="str">
        <v>trove</v>
      </c>
    </row>
    <row r="9987" spans="2:4">
      <c r="B9987" t="str">
        <v>psych</v>
      </c>
      <c r="C9987" t="str">
        <v>quire</v>
      </c>
      <c r="D9987" t="str">
        <v>trows</v>
      </c>
    </row>
    <row r="9988" spans="2:4">
      <c r="B9988" t="str">
        <v>psyop</v>
      </c>
      <c r="C9988" t="str">
        <v>quirk</v>
      </c>
      <c r="D9988" t="str">
        <v>troys</v>
      </c>
    </row>
    <row r="9989" spans="2:4">
      <c r="B9989" t="str">
        <v>ptish</v>
      </c>
      <c r="C9989" t="str">
        <v>quirl</v>
      </c>
      <c r="D9989" t="str">
        <v>truce</v>
      </c>
    </row>
    <row r="9990" spans="2:4">
      <c r="B9990" t="str">
        <v>ptype</v>
      </c>
      <c r="C9990" t="str">
        <v>quirt</v>
      </c>
      <c r="D9990" t="str">
        <v>truck</v>
      </c>
    </row>
    <row r="9991" spans="2:4">
      <c r="B9991" t="str">
        <v>pubby</v>
      </c>
      <c r="C9991" t="str">
        <v>quist</v>
      </c>
      <c r="D9991" t="str">
        <v>trued</v>
      </c>
    </row>
    <row r="9992" spans="2:4">
      <c r="B9992" t="str">
        <v>pubco</v>
      </c>
      <c r="C9992" t="str">
        <v>quite</v>
      </c>
      <c r="D9992" t="str">
        <v>truer</v>
      </c>
    </row>
    <row r="9993" spans="2:4">
      <c r="B9993" t="str">
        <v>pubes</v>
      </c>
      <c r="C9993" t="str">
        <v>quits</v>
      </c>
      <c r="D9993" t="str">
        <v>trues</v>
      </c>
    </row>
    <row r="9994" spans="2:4">
      <c r="B9994" t="str">
        <v>pubic</v>
      </c>
      <c r="C9994" t="str">
        <v>quoad</v>
      </c>
      <c r="D9994" t="str">
        <v>trugo</v>
      </c>
    </row>
    <row r="9995" spans="2:4">
      <c r="B9995" t="str">
        <v>pubis</v>
      </c>
      <c r="C9995" t="str">
        <v>quods</v>
      </c>
      <c r="D9995" t="str">
        <v>trugs</v>
      </c>
    </row>
    <row r="9996" spans="2:4">
      <c r="B9996" t="str">
        <v>pubsy</v>
      </c>
      <c r="C9996" t="str">
        <v>quoif</v>
      </c>
      <c r="D9996" t="str">
        <v>trump</v>
      </c>
    </row>
    <row r="9997" spans="2:4">
      <c r="B9997" t="str">
        <v>pucan</v>
      </c>
      <c r="C9997" t="str">
        <v>quoin</v>
      </c>
      <c r="D9997" t="str">
        <v>trunk</v>
      </c>
    </row>
    <row r="9998" spans="2:4">
      <c r="B9998" t="str">
        <v>pucer</v>
      </c>
      <c r="C9998" t="str">
        <v>quois</v>
      </c>
      <c r="D9998" t="str">
        <v>truss</v>
      </c>
    </row>
    <row r="9999" spans="2:4">
      <c r="B9999" t="str">
        <v>puces</v>
      </c>
      <c r="C9999" t="str">
        <v>quoit</v>
      </c>
      <c r="D9999" t="str">
        <v>trust</v>
      </c>
    </row>
    <row r="10000" spans="2:4">
      <c r="B10000" t="str">
        <v>pucka</v>
      </c>
      <c r="C10000" t="str">
        <v>quoll</v>
      </c>
      <c r="D10000" t="str">
        <v>truth</v>
      </c>
    </row>
    <row r="10001" spans="2:4">
      <c r="B10001" t="str">
        <v>pucks</v>
      </c>
      <c r="C10001" t="str">
        <v>quonk</v>
      </c>
      <c r="D10001" t="str">
        <v>tryer</v>
      </c>
    </row>
    <row r="10002" spans="2:4">
      <c r="B10002" t="str">
        <v>puddy</v>
      </c>
      <c r="C10002" t="str">
        <v>quops</v>
      </c>
      <c r="D10002" t="str">
        <v>tryke</v>
      </c>
    </row>
    <row r="10003" spans="2:4">
      <c r="B10003" t="str">
        <v>pudge</v>
      </c>
      <c r="C10003" t="str">
        <v>quork</v>
      </c>
      <c r="D10003" t="str">
        <v>tryma</v>
      </c>
    </row>
    <row r="10004" spans="2:4">
      <c r="B10004" t="str">
        <v>pudgy</v>
      </c>
      <c r="C10004" t="str">
        <v>quorl</v>
      </c>
      <c r="D10004" t="str">
        <v>tryps</v>
      </c>
    </row>
    <row r="10005" spans="2:4">
      <c r="B10005" t="str">
        <v>pudic</v>
      </c>
      <c r="C10005" t="str">
        <v>quota</v>
      </c>
      <c r="D10005" t="str">
        <v>tryst</v>
      </c>
    </row>
    <row r="10006" spans="2:4">
      <c r="B10006" t="str">
        <v>pudor</v>
      </c>
      <c r="C10006" t="str">
        <v>quote</v>
      </c>
      <c r="D10006" t="str">
        <v>tsade</v>
      </c>
    </row>
    <row r="10007" spans="2:4">
      <c r="B10007" t="str">
        <v>pudsy</v>
      </c>
      <c r="C10007" t="str">
        <v>quoth</v>
      </c>
      <c r="D10007" t="str">
        <v>tsadi</v>
      </c>
    </row>
    <row r="10008" spans="2:4">
      <c r="B10008" t="str">
        <v>pudus</v>
      </c>
      <c r="C10008" t="str">
        <v>quouk</v>
      </c>
      <c r="D10008" t="str">
        <v>tsars</v>
      </c>
    </row>
    <row r="10009" spans="2:4">
      <c r="B10009" t="str">
        <v>puers</v>
      </c>
      <c r="C10009" t="str">
        <v>quoys</v>
      </c>
      <c r="D10009" t="str">
        <v>tsked</v>
      </c>
    </row>
    <row r="10010" spans="2:4">
      <c r="B10010" t="str">
        <v>puffa</v>
      </c>
      <c r="C10010" t="str">
        <v>quran</v>
      </c>
      <c r="D10010" t="str">
        <v>tsuba</v>
      </c>
    </row>
    <row r="10011" spans="2:4">
      <c r="B10011" t="str">
        <v>puffs</v>
      </c>
      <c r="C10011" t="str">
        <v>qursh</v>
      </c>
      <c r="D10011" t="str">
        <v>tsubo</v>
      </c>
    </row>
    <row r="10012" spans="2:4">
      <c r="B10012" t="str">
        <v>puffy</v>
      </c>
      <c r="C10012" t="str">
        <v>quyte</v>
      </c>
      <c r="D10012" t="str">
        <v>tuans</v>
      </c>
    </row>
    <row r="10013" spans="2:4">
      <c r="B10013" t="str">
        <v>puggy</v>
      </c>
      <c r="C10013" t="str">
        <v>raads</v>
      </c>
      <c r="D10013" t="str">
        <v>tuart</v>
      </c>
    </row>
    <row r="10014" spans="2:4">
      <c r="B10014" t="str">
        <v>pugil</v>
      </c>
      <c r="C10014" t="str">
        <v>raake</v>
      </c>
      <c r="D10014" t="str">
        <v>tuath</v>
      </c>
    </row>
    <row r="10015" spans="2:4">
      <c r="B10015" t="str">
        <v>puhas</v>
      </c>
      <c r="C10015" t="str">
        <v>rabat</v>
      </c>
      <c r="D10015" t="str">
        <v>tubae</v>
      </c>
    </row>
    <row r="10016" spans="2:4">
      <c r="B10016" t="str">
        <v>pujah</v>
      </c>
      <c r="C10016" t="str">
        <v>rabbi</v>
      </c>
      <c r="D10016" t="str">
        <v>tubar</v>
      </c>
    </row>
    <row r="10017" spans="2:4">
      <c r="B10017" t="str">
        <v>pujas</v>
      </c>
      <c r="C10017" t="str">
        <v>rabic</v>
      </c>
      <c r="D10017" t="str">
        <v>tubas</v>
      </c>
    </row>
    <row r="10018" spans="2:4">
      <c r="B10018" t="str">
        <v>pukas</v>
      </c>
      <c r="C10018" t="str">
        <v>rabid</v>
      </c>
      <c r="D10018" t="str">
        <v>tubby</v>
      </c>
    </row>
    <row r="10019" spans="2:4">
      <c r="B10019" t="str">
        <v>puked</v>
      </c>
      <c r="C10019" t="str">
        <v>rabis</v>
      </c>
      <c r="D10019" t="str">
        <v>tubed</v>
      </c>
    </row>
    <row r="10020" spans="2:4">
      <c r="B10020" t="str">
        <v>puker</v>
      </c>
      <c r="C10020" t="str">
        <v>raced</v>
      </c>
      <c r="D10020" t="str">
        <v>tuber</v>
      </c>
    </row>
    <row r="10021" spans="2:4">
      <c r="B10021" t="str">
        <v>pukes</v>
      </c>
      <c r="C10021" t="str">
        <v>racer</v>
      </c>
      <c r="D10021" t="str">
        <v>tubes</v>
      </c>
    </row>
    <row r="10022" spans="2:4">
      <c r="B10022" t="str">
        <v>pukey</v>
      </c>
      <c r="C10022" t="str">
        <v>races</v>
      </c>
      <c r="D10022" t="str">
        <v>tucks</v>
      </c>
    </row>
    <row r="10023" spans="2:4">
      <c r="B10023" t="str">
        <v>pukka</v>
      </c>
      <c r="C10023" t="str">
        <v>rache</v>
      </c>
      <c r="D10023" t="str">
        <v>tufas</v>
      </c>
    </row>
    <row r="10024" spans="2:4">
      <c r="B10024" t="str">
        <v>pukus</v>
      </c>
      <c r="C10024" t="str">
        <v>racks</v>
      </c>
      <c r="D10024" t="str">
        <v>tuffe</v>
      </c>
    </row>
    <row r="10025" spans="2:4">
      <c r="B10025" t="str">
        <v>pulao</v>
      </c>
      <c r="C10025" t="str">
        <v>racon</v>
      </c>
      <c r="D10025" t="str">
        <v>tuffs</v>
      </c>
    </row>
    <row r="10026" spans="2:4">
      <c r="B10026" t="str">
        <v>pulas</v>
      </c>
      <c r="C10026" t="str">
        <v>radar</v>
      </c>
      <c r="D10026" t="str">
        <v>tufts</v>
      </c>
    </row>
    <row r="10027" spans="2:4">
      <c r="B10027" t="str">
        <v>puled</v>
      </c>
      <c r="C10027" t="str">
        <v>raddi</v>
      </c>
      <c r="D10027" t="str">
        <v>tufty</v>
      </c>
    </row>
    <row r="10028" spans="2:4">
      <c r="B10028" t="str">
        <v>puler</v>
      </c>
      <c r="C10028" t="str">
        <v>raddy</v>
      </c>
      <c r="D10028" t="str">
        <v>tugra</v>
      </c>
    </row>
    <row r="10029" spans="2:4">
      <c r="B10029" t="str">
        <v>pules</v>
      </c>
      <c r="C10029" t="str">
        <v>radge</v>
      </c>
      <c r="D10029" t="str">
        <v>tuina</v>
      </c>
    </row>
    <row r="10030" spans="2:4">
      <c r="B10030" t="str">
        <v>pulik</v>
      </c>
      <c r="C10030" t="str">
        <v>radgy</v>
      </c>
      <c r="D10030" t="str">
        <v>tuism</v>
      </c>
    </row>
    <row r="10031" spans="2:4">
      <c r="B10031" t="str">
        <v>pulis</v>
      </c>
      <c r="C10031" t="str">
        <v>radif</v>
      </c>
      <c r="D10031" t="str">
        <v>tuktu</v>
      </c>
    </row>
    <row r="10032" spans="2:4">
      <c r="B10032" t="str">
        <v>pulka</v>
      </c>
      <c r="C10032" t="str">
        <v>radii</v>
      </c>
      <c r="D10032" t="str">
        <v>tumid</v>
      </c>
    </row>
    <row r="10033" spans="2:4">
      <c r="B10033" t="str">
        <v>pulks</v>
      </c>
      <c r="C10033" t="str">
        <v>radio</v>
      </c>
      <c r="D10033" t="str">
        <v>tummy</v>
      </c>
    </row>
    <row r="10034" spans="2:4">
      <c r="B10034" t="str">
        <v>pulli</v>
      </c>
      <c r="C10034" t="str">
        <v>radon</v>
      </c>
      <c r="D10034" t="str">
        <v>tumor</v>
      </c>
    </row>
    <row r="10035" spans="2:4">
      <c r="B10035" t="str">
        <v>pulls</v>
      </c>
      <c r="C10035" t="str">
        <v>rafee</v>
      </c>
      <c r="D10035" t="str">
        <v>tumps</v>
      </c>
    </row>
    <row r="10036" spans="2:4">
      <c r="B10036" t="str">
        <v>pully</v>
      </c>
      <c r="C10036" t="str">
        <v>raffs</v>
      </c>
      <c r="D10036" t="str">
        <v>tumpy</v>
      </c>
    </row>
    <row r="10037" spans="2:4">
      <c r="B10037" t="str">
        <v>pulmo</v>
      </c>
      <c r="C10037" t="str">
        <v>raffy</v>
      </c>
      <c r="D10037" t="str">
        <v>tunas</v>
      </c>
    </row>
    <row r="10038" spans="2:4">
      <c r="B10038" t="str">
        <v>pulps</v>
      </c>
      <c r="C10038" t="str">
        <v>rafik</v>
      </c>
      <c r="D10038" t="str">
        <v>tunds</v>
      </c>
    </row>
    <row r="10039" spans="2:4">
      <c r="B10039" t="str">
        <v>pulpy</v>
      </c>
      <c r="C10039" t="str">
        <v>rafiq</v>
      </c>
      <c r="D10039" t="str">
        <v>tuned</v>
      </c>
    </row>
    <row r="10040" spans="2:4">
      <c r="B10040" t="str">
        <v>pulse</v>
      </c>
      <c r="C10040" t="str">
        <v>rafts</v>
      </c>
      <c r="D10040" t="str">
        <v>tuner</v>
      </c>
    </row>
    <row r="10041" spans="2:4">
      <c r="B10041" t="str">
        <v>pulus</v>
      </c>
      <c r="C10041" t="str">
        <v>rafty</v>
      </c>
      <c r="D10041" t="str">
        <v>tunes</v>
      </c>
    </row>
    <row r="10042" spans="2:4">
      <c r="B10042" t="str">
        <v>pulut</v>
      </c>
      <c r="C10042" t="str">
        <v>ragas</v>
      </c>
      <c r="D10042" t="str">
        <v>tungs</v>
      </c>
    </row>
    <row r="10043" spans="2:4">
      <c r="B10043" t="str">
        <v>pumas</v>
      </c>
      <c r="C10043" t="str">
        <v>ragde</v>
      </c>
      <c r="D10043" t="str">
        <v>tunic</v>
      </c>
    </row>
    <row r="10044" spans="2:4">
      <c r="B10044" t="str">
        <v>pumie</v>
      </c>
      <c r="C10044" t="str">
        <v>raged</v>
      </c>
      <c r="D10044" t="str">
        <v>tunny</v>
      </c>
    </row>
    <row r="10045" spans="2:4">
      <c r="B10045" t="str">
        <v>pumps</v>
      </c>
      <c r="C10045" t="str">
        <v>ragee</v>
      </c>
      <c r="D10045" t="str">
        <v>tupek</v>
      </c>
    </row>
    <row r="10046" spans="2:4">
      <c r="B10046" t="str">
        <v>pumpy</v>
      </c>
      <c r="C10046" t="str">
        <v>rager</v>
      </c>
      <c r="D10046" t="str">
        <v>tupik</v>
      </c>
    </row>
    <row r="10047" spans="2:4">
      <c r="B10047" t="str">
        <v>punas</v>
      </c>
      <c r="C10047" t="str">
        <v>rages</v>
      </c>
      <c r="D10047" t="str">
        <v>tuque</v>
      </c>
    </row>
    <row r="10048" spans="2:4">
      <c r="B10048" t="str">
        <v>punce</v>
      </c>
      <c r="C10048" t="str">
        <v>ragga</v>
      </c>
      <c r="D10048" t="str">
        <v>turbo</v>
      </c>
    </row>
    <row r="10049" spans="2:4">
      <c r="B10049" t="str">
        <v>punch</v>
      </c>
      <c r="C10049" t="str">
        <v>raggs</v>
      </c>
      <c r="D10049" t="str">
        <v>turds</v>
      </c>
    </row>
    <row r="10050" spans="2:4">
      <c r="B10050" t="str">
        <v>punga</v>
      </c>
      <c r="C10050" t="str">
        <v>raggy</v>
      </c>
      <c r="D10050" t="str">
        <v>turfs</v>
      </c>
    </row>
    <row r="10051" spans="2:4">
      <c r="B10051" t="str">
        <v>pungi</v>
      </c>
      <c r="C10051" t="str">
        <v>ragis</v>
      </c>
      <c r="D10051" t="str">
        <v>turfy</v>
      </c>
    </row>
    <row r="10052" spans="2:4">
      <c r="B10052" t="str">
        <v>pungo</v>
      </c>
      <c r="C10052" t="str">
        <v>ragus</v>
      </c>
      <c r="D10052" t="str">
        <v>turks</v>
      </c>
    </row>
    <row r="10053" spans="2:4">
      <c r="B10053" t="str">
        <v>pungs</v>
      </c>
      <c r="C10053" t="str">
        <v>rahed</v>
      </c>
      <c r="D10053" t="str">
        <v>turme</v>
      </c>
    </row>
    <row r="10054" spans="2:4">
      <c r="B10054" t="str">
        <v>pungy</v>
      </c>
      <c r="C10054" t="str">
        <v>rahui</v>
      </c>
      <c r="D10054" t="str">
        <v>turms</v>
      </c>
    </row>
    <row r="10055" spans="2:4">
      <c r="B10055" t="str">
        <v>punim</v>
      </c>
      <c r="C10055" t="str">
        <v>raiah</v>
      </c>
      <c r="D10055" t="str">
        <v>turns</v>
      </c>
    </row>
    <row r="10056" spans="2:4">
      <c r="B10056" t="str">
        <v>punji</v>
      </c>
      <c r="C10056" t="str">
        <v>raias</v>
      </c>
      <c r="D10056" t="str">
        <v>turnt</v>
      </c>
    </row>
    <row r="10057" spans="2:4">
      <c r="B10057" t="str">
        <v>punka</v>
      </c>
      <c r="C10057" t="str">
        <v>raids</v>
      </c>
      <c r="D10057" t="str">
        <v>turon</v>
      </c>
    </row>
    <row r="10058" spans="2:4">
      <c r="B10058" t="str">
        <v>punks</v>
      </c>
      <c r="C10058" t="str">
        <v>raike</v>
      </c>
      <c r="D10058" t="str">
        <v>turps</v>
      </c>
    </row>
    <row r="10059" spans="2:4">
      <c r="B10059" t="str">
        <v>punky</v>
      </c>
      <c r="C10059" t="str">
        <v>raiks</v>
      </c>
      <c r="D10059" t="str">
        <v>turrs</v>
      </c>
    </row>
    <row r="10060" spans="2:4">
      <c r="B10060" t="str">
        <v>punny</v>
      </c>
      <c r="C10060" t="str">
        <v>raile</v>
      </c>
      <c r="D10060" t="str">
        <v>tushy</v>
      </c>
    </row>
    <row r="10061" spans="2:4">
      <c r="B10061" t="str">
        <v>punto</v>
      </c>
      <c r="C10061" t="str">
        <v>rails</v>
      </c>
      <c r="D10061" t="str">
        <v>tusks</v>
      </c>
    </row>
    <row r="10062" spans="2:4">
      <c r="B10062" t="str">
        <v>punts</v>
      </c>
      <c r="C10062" t="str">
        <v>raine</v>
      </c>
      <c r="D10062" t="str">
        <v>tusky</v>
      </c>
    </row>
    <row r="10063" spans="2:4">
      <c r="B10063" t="str">
        <v>punty</v>
      </c>
      <c r="C10063" t="str">
        <v>rains</v>
      </c>
      <c r="D10063" t="str">
        <v>tutee</v>
      </c>
    </row>
    <row r="10064" spans="2:4">
      <c r="B10064" t="str">
        <v>pupae</v>
      </c>
      <c r="C10064" t="str">
        <v>rainy</v>
      </c>
      <c r="D10064" t="str">
        <v>tutes</v>
      </c>
    </row>
    <row r="10065" spans="2:4">
      <c r="B10065" t="str">
        <v>pupal</v>
      </c>
      <c r="C10065" t="str">
        <v>raird</v>
      </c>
      <c r="D10065" t="str">
        <v>tutor</v>
      </c>
    </row>
    <row r="10066" spans="2:4">
      <c r="B10066" t="str">
        <v>pupas</v>
      </c>
      <c r="C10066" t="str">
        <v>raise</v>
      </c>
      <c r="D10066" t="str">
        <v>tutti</v>
      </c>
    </row>
    <row r="10067" spans="2:4">
      <c r="B10067" t="str">
        <v>pupil</v>
      </c>
      <c r="C10067" t="str">
        <v>raita</v>
      </c>
      <c r="D10067" t="str">
        <v>tutty</v>
      </c>
    </row>
    <row r="10068" spans="2:4">
      <c r="B10068" t="str">
        <v>puppa</v>
      </c>
      <c r="C10068" t="str">
        <v>raith</v>
      </c>
      <c r="D10068" t="str">
        <v>tutus</v>
      </c>
    </row>
    <row r="10069" spans="2:4">
      <c r="B10069" t="str">
        <v>puppy</v>
      </c>
      <c r="C10069" t="str">
        <v>raits</v>
      </c>
      <c r="D10069" t="str">
        <v>tuyer</v>
      </c>
    </row>
    <row r="10070" spans="2:4">
      <c r="B10070" t="str">
        <v>pupus</v>
      </c>
      <c r="C10070" t="str">
        <v>rajah</v>
      </c>
      <c r="D10070" t="str">
        <v>twaes</v>
      </c>
    </row>
    <row r="10071" spans="2:4">
      <c r="B10071" t="str">
        <v>purao</v>
      </c>
      <c r="C10071" t="str">
        <v>rajas</v>
      </c>
      <c r="D10071" t="str">
        <v>twain</v>
      </c>
    </row>
    <row r="10072" spans="2:4">
      <c r="B10072" t="str">
        <v>purau</v>
      </c>
      <c r="C10072" t="str">
        <v>rajes</v>
      </c>
      <c r="D10072" t="str">
        <v>twang</v>
      </c>
    </row>
    <row r="10073" spans="2:4">
      <c r="B10073" t="str">
        <v>purda</v>
      </c>
      <c r="C10073" t="str">
        <v>raked</v>
      </c>
      <c r="D10073" t="str">
        <v>twank</v>
      </c>
    </row>
    <row r="10074" spans="2:4">
      <c r="B10074" t="str">
        <v>purdy</v>
      </c>
      <c r="C10074" t="str">
        <v>rakee</v>
      </c>
      <c r="D10074" t="str">
        <v>twats</v>
      </c>
    </row>
    <row r="10075" spans="2:4">
      <c r="B10075" t="str">
        <v>pured</v>
      </c>
      <c r="C10075" t="str">
        <v>raker</v>
      </c>
      <c r="D10075" t="str">
        <v>tways</v>
      </c>
    </row>
    <row r="10076" spans="2:4">
      <c r="B10076" t="str">
        <v>puree</v>
      </c>
      <c r="C10076" t="str">
        <v>rakes</v>
      </c>
      <c r="D10076" t="str">
        <v>tweak</v>
      </c>
    </row>
    <row r="10077" spans="2:4">
      <c r="B10077" t="str">
        <v>purer</v>
      </c>
      <c r="C10077" t="str">
        <v>rakhi</v>
      </c>
      <c r="D10077" t="str">
        <v>tweed</v>
      </c>
    </row>
    <row r="10078" spans="2:4">
      <c r="B10078" t="str">
        <v>pures</v>
      </c>
      <c r="C10078" t="str">
        <v>rakia</v>
      </c>
      <c r="D10078" t="str">
        <v>tween</v>
      </c>
    </row>
    <row r="10079" spans="2:4">
      <c r="B10079" t="str">
        <v>purga</v>
      </c>
      <c r="C10079" t="str">
        <v>rakis</v>
      </c>
      <c r="D10079" t="str">
        <v>tweep</v>
      </c>
    </row>
    <row r="10080" spans="2:4">
      <c r="B10080" t="str">
        <v>purge</v>
      </c>
      <c r="C10080" t="str">
        <v>rakki</v>
      </c>
      <c r="D10080" t="str">
        <v>tweer</v>
      </c>
    </row>
    <row r="10081" spans="2:4">
      <c r="B10081" t="str">
        <v>purin</v>
      </c>
      <c r="C10081" t="str">
        <v>raksi</v>
      </c>
      <c r="D10081" t="str">
        <v>tweet</v>
      </c>
    </row>
    <row r="10082" spans="2:4">
      <c r="B10082" t="str">
        <v>puris</v>
      </c>
      <c r="C10082" t="str">
        <v>rakus</v>
      </c>
      <c r="D10082" t="str">
        <v>twerk</v>
      </c>
    </row>
    <row r="10083" spans="2:4">
      <c r="B10083" t="str">
        <v>purls</v>
      </c>
      <c r="C10083" t="str">
        <v>rales</v>
      </c>
      <c r="D10083" t="str">
        <v>twerp</v>
      </c>
    </row>
    <row r="10084" spans="2:4">
      <c r="B10084" t="str">
        <v>puros</v>
      </c>
      <c r="C10084" t="str">
        <v>ralli</v>
      </c>
      <c r="D10084" t="str">
        <v>twice</v>
      </c>
    </row>
    <row r="10085" spans="2:4">
      <c r="B10085" t="str">
        <v>purps</v>
      </c>
      <c r="C10085" t="str">
        <v>rally</v>
      </c>
      <c r="D10085" t="str">
        <v>twier</v>
      </c>
    </row>
    <row r="10086" spans="2:4">
      <c r="B10086" t="str">
        <v>purpy</v>
      </c>
      <c r="C10086" t="str">
        <v>ralph</v>
      </c>
      <c r="D10086" t="str">
        <v>twigs</v>
      </c>
    </row>
    <row r="10087" spans="2:4">
      <c r="B10087" t="str">
        <v>purre</v>
      </c>
      <c r="C10087" t="str">
        <v>ramal</v>
      </c>
      <c r="D10087" t="str">
        <v>twine</v>
      </c>
    </row>
    <row r="10088" spans="2:4">
      <c r="B10088" t="str">
        <v>purrs</v>
      </c>
      <c r="C10088" t="str">
        <v>ramee</v>
      </c>
      <c r="D10088" t="str">
        <v>twink</v>
      </c>
    </row>
    <row r="10089" spans="2:4">
      <c r="B10089" t="str">
        <v>purry</v>
      </c>
      <c r="C10089" t="str">
        <v>ramen</v>
      </c>
      <c r="D10089" t="str">
        <v>twins</v>
      </c>
    </row>
    <row r="10090" spans="2:4">
      <c r="B10090" t="str">
        <v>purse</v>
      </c>
      <c r="C10090" t="str">
        <v>rames</v>
      </c>
      <c r="D10090" t="str">
        <v>twiny</v>
      </c>
    </row>
    <row r="10091" spans="2:4">
      <c r="B10091" t="str">
        <v>pursy</v>
      </c>
      <c r="C10091" t="str">
        <v>ramet</v>
      </c>
      <c r="D10091" t="str">
        <v>twire</v>
      </c>
    </row>
    <row r="10092" spans="2:4">
      <c r="B10092" t="str">
        <v>purty</v>
      </c>
      <c r="C10092" t="str">
        <v>ramie</v>
      </c>
      <c r="D10092" t="str">
        <v>twirk</v>
      </c>
    </row>
    <row r="10093" spans="2:4">
      <c r="B10093" t="str">
        <v>puses</v>
      </c>
      <c r="C10093" t="str">
        <v>ramin</v>
      </c>
      <c r="D10093" t="str">
        <v>twirp</v>
      </c>
    </row>
    <row r="10094" spans="2:4">
      <c r="B10094" t="str">
        <v>pushy</v>
      </c>
      <c r="C10094" t="str">
        <v>ramis</v>
      </c>
      <c r="D10094" t="str">
        <v>twist</v>
      </c>
    </row>
    <row r="10095" spans="2:4">
      <c r="B10095" t="str">
        <v>pusle</v>
      </c>
      <c r="C10095" t="str">
        <v>rammy</v>
      </c>
      <c r="D10095" t="str">
        <v>twite</v>
      </c>
    </row>
    <row r="10096" spans="2:4">
      <c r="B10096" t="str">
        <v>pussy</v>
      </c>
      <c r="C10096" t="str">
        <v>ramon</v>
      </c>
      <c r="D10096" t="str">
        <v>twits</v>
      </c>
    </row>
    <row r="10097" spans="2:4">
      <c r="B10097" t="str">
        <v>putas</v>
      </c>
      <c r="C10097" t="str">
        <v>ramps</v>
      </c>
      <c r="D10097" t="str">
        <v>twocs</v>
      </c>
    </row>
    <row r="10098" spans="2:4">
      <c r="B10098" t="str">
        <v>puter</v>
      </c>
      <c r="C10098" t="str">
        <v>ramse</v>
      </c>
      <c r="D10098" t="str">
        <v>twoer</v>
      </c>
    </row>
    <row r="10099" spans="2:4">
      <c r="B10099" t="str">
        <v>putid</v>
      </c>
      <c r="C10099" t="str">
        <v>ramsh</v>
      </c>
      <c r="D10099" t="str">
        <v>twonk</v>
      </c>
    </row>
    <row r="10100" spans="2:4">
      <c r="B10100" t="str">
        <v>putin</v>
      </c>
      <c r="C10100" t="str">
        <v>ramus</v>
      </c>
      <c r="D10100" t="str">
        <v>twyer</v>
      </c>
    </row>
    <row r="10101" spans="2:4">
      <c r="B10101" t="str">
        <v>puton</v>
      </c>
      <c r="C10101" t="str">
        <v>ranas</v>
      </c>
      <c r="D10101" t="str">
        <v>tyees</v>
      </c>
    </row>
    <row r="10102" spans="2:4">
      <c r="B10102" t="str">
        <v>putos</v>
      </c>
      <c r="C10102" t="str">
        <v>rance</v>
      </c>
      <c r="D10102" t="str">
        <v>tyers</v>
      </c>
    </row>
    <row r="10103" spans="2:4">
      <c r="B10103" t="str">
        <v>putti</v>
      </c>
      <c r="C10103" t="str">
        <v>ranch</v>
      </c>
      <c r="D10103" t="str">
        <v>tying</v>
      </c>
    </row>
    <row r="10104" spans="2:4">
      <c r="B10104" t="str">
        <v>putto</v>
      </c>
      <c r="C10104" t="str">
        <v>rando</v>
      </c>
      <c r="D10104" t="str">
        <v>tyiyn</v>
      </c>
    </row>
    <row r="10105" spans="2:4">
      <c r="B10105" t="str">
        <v>putts</v>
      </c>
      <c r="C10105" t="str">
        <v>rands</v>
      </c>
      <c r="D10105" t="str">
        <v>tykes</v>
      </c>
    </row>
    <row r="10106" spans="2:4">
      <c r="B10106" t="str">
        <v>puttu</v>
      </c>
      <c r="C10106" t="str">
        <v>randy</v>
      </c>
      <c r="D10106" t="str">
        <v>tymps</v>
      </c>
    </row>
    <row r="10107" spans="2:4">
      <c r="B10107" t="str">
        <v>putty</v>
      </c>
      <c r="C10107" t="str">
        <v>raned</v>
      </c>
      <c r="D10107" t="str">
        <v>tynde</v>
      </c>
    </row>
    <row r="10108" spans="2:4">
      <c r="B10108" t="str">
        <v>putza</v>
      </c>
      <c r="C10108" t="str">
        <v>ranee</v>
      </c>
      <c r="D10108" t="str">
        <v>tyned</v>
      </c>
    </row>
    <row r="10109" spans="2:4">
      <c r="B10109" t="str">
        <v>puuko</v>
      </c>
      <c r="C10109" t="str">
        <v>ranes</v>
      </c>
      <c r="D10109" t="str">
        <v>tynes</v>
      </c>
    </row>
    <row r="10110" spans="2:4">
      <c r="B10110" t="str">
        <v>puyas</v>
      </c>
      <c r="C10110" t="str">
        <v>ranga</v>
      </c>
      <c r="D10110" t="str">
        <v>typed</v>
      </c>
    </row>
    <row r="10111" spans="2:4">
      <c r="B10111" t="str">
        <v>puzel</v>
      </c>
      <c r="C10111" t="str">
        <v>range</v>
      </c>
      <c r="D10111" t="str">
        <v>types</v>
      </c>
    </row>
    <row r="10112" spans="2:4">
      <c r="B10112" t="str">
        <v>puzta</v>
      </c>
      <c r="C10112" t="str">
        <v>rangi</v>
      </c>
      <c r="D10112" t="str">
        <v>typey</v>
      </c>
    </row>
    <row r="10113" spans="2:4">
      <c r="B10113" t="str">
        <v>pwned</v>
      </c>
      <c r="C10113" t="str">
        <v>rangs</v>
      </c>
      <c r="D10113" t="str">
        <v>typic</v>
      </c>
    </row>
    <row r="10114" spans="2:4">
      <c r="B10114" t="str">
        <v>pyats</v>
      </c>
      <c r="C10114" t="str">
        <v>rangy</v>
      </c>
      <c r="D10114" t="str">
        <v>typos</v>
      </c>
    </row>
    <row r="10115" spans="2:4">
      <c r="B10115" t="str">
        <v>pyets</v>
      </c>
      <c r="C10115" t="str">
        <v>ranid</v>
      </c>
      <c r="D10115" t="str">
        <v>typps</v>
      </c>
    </row>
    <row r="10116" spans="2:4">
      <c r="B10116" t="str">
        <v>pygal</v>
      </c>
      <c r="C10116" t="str">
        <v>ranis</v>
      </c>
      <c r="D10116" t="str">
        <v>typto</v>
      </c>
    </row>
    <row r="10117" spans="2:4">
      <c r="B10117" t="str">
        <v>pygmy</v>
      </c>
      <c r="C10117" t="str">
        <v>ranke</v>
      </c>
      <c r="D10117" t="str">
        <v>tyran</v>
      </c>
    </row>
    <row r="10118" spans="2:4">
      <c r="B10118" t="str">
        <v>pyins</v>
      </c>
      <c r="C10118" t="str">
        <v>ranks</v>
      </c>
      <c r="D10118" t="str">
        <v>tyred</v>
      </c>
    </row>
    <row r="10119" spans="2:4">
      <c r="B10119" t="str">
        <v>pylon</v>
      </c>
      <c r="C10119" t="str">
        <v>ranns</v>
      </c>
      <c r="D10119" t="str">
        <v>tyres</v>
      </c>
    </row>
    <row r="10120" spans="2:4">
      <c r="B10120" t="str">
        <v>pyned</v>
      </c>
      <c r="C10120" t="str">
        <v>ranny</v>
      </c>
      <c r="D10120" t="str">
        <v>tyros</v>
      </c>
    </row>
    <row r="10121" spans="2:4">
      <c r="B10121" t="str">
        <v>pynes</v>
      </c>
      <c r="C10121" t="str">
        <v>ranse</v>
      </c>
      <c r="D10121" t="str">
        <v>tythe</v>
      </c>
    </row>
    <row r="10122" spans="2:4">
      <c r="B10122" t="str">
        <v>pyoid</v>
      </c>
      <c r="C10122" t="str">
        <v>rants</v>
      </c>
      <c r="D10122" t="str">
        <v>tzars</v>
      </c>
    </row>
    <row r="10123" spans="2:4">
      <c r="B10123" t="str">
        <v>pyots</v>
      </c>
      <c r="C10123" t="str">
        <v>ranty</v>
      </c>
      <c r="D10123" t="str">
        <v>ubacs</v>
      </c>
    </row>
    <row r="10124" spans="2:4">
      <c r="B10124" t="str">
        <v>pyral</v>
      </c>
      <c r="C10124" t="str">
        <v>raped</v>
      </c>
      <c r="D10124" t="str">
        <v>ubity</v>
      </c>
    </row>
    <row r="10125" spans="2:4">
      <c r="B10125" t="str">
        <v>pyran</v>
      </c>
      <c r="C10125" t="str">
        <v>rapee</v>
      </c>
      <c r="D10125" t="str">
        <v>udder</v>
      </c>
    </row>
    <row r="10126" spans="2:4">
      <c r="B10126" t="str">
        <v>pyres</v>
      </c>
      <c r="C10126" t="str">
        <v>raper</v>
      </c>
      <c r="D10126" t="str">
        <v>udons</v>
      </c>
    </row>
    <row r="10127" spans="2:4">
      <c r="B10127" t="str">
        <v>pyrex</v>
      </c>
      <c r="C10127" t="str">
        <v>rapes</v>
      </c>
      <c r="D10127" t="str">
        <v>udyog</v>
      </c>
    </row>
    <row r="10128" spans="2:4">
      <c r="B10128" t="str">
        <v>pyric</v>
      </c>
      <c r="C10128" t="str">
        <v>raphe</v>
      </c>
      <c r="D10128" t="str">
        <v>ugged</v>
      </c>
    </row>
    <row r="10129" spans="2:4">
      <c r="B10129" t="str">
        <v>pyros</v>
      </c>
      <c r="C10129" t="str">
        <v>rapid</v>
      </c>
      <c r="D10129" t="str">
        <v>uhuru</v>
      </c>
    </row>
    <row r="10130" spans="2:4">
      <c r="B10130" t="str">
        <v>pyrus</v>
      </c>
      <c r="C10130" t="str">
        <v>rapin</v>
      </c>
      <c r="D10130" t="str">
        <v>ukase</v>
      </c>
    </row>
    <row r="10131" spans="2:4">
      <c r="B10131" t="str">
        <v>pyuff</v>
      </c>
      <c r="C10131" t="str">
        <v>rappe</v>
      </c>
      <c r="D10131" t="str">
        <v>umami</v>
      </c>
    </row>
    <row r="10132" spans="2:4">
      <c r="B10132" t="str">
        <v>pyxed</v>
      </c>
      <c r="C10132" t="str">
        <v>rapso</v>
      </c>
      <c r="D10132" t="str">
        <v>umber</v>
      </c>
    </row>
    <row r="10133" spans="2:4">
      <c r="B10133" t="str">
        <v>pyxes</v>
      </c>
      <c r="C10133" t="str">
        <v>rared</v>
      </c>
      <c r="D10133" t="str">
        <v>umbos</v>
      </c>
    </row>
    <row r="10134" spans="2:4">
      <c r="B10134" t="str">
        <v>pyxie</v>
      </c>
      <c r="C10134" t="str">
        <v>raree</v>
      </c>
      <c r="D10134" t="str">
        <v>umbra</v>
      </c>
    </row>
    <row r="10135" spans="2:4">
      <c r="B10135" t="str">
        <v>pyxis</v>
      </c>
      <c r="C10135" t="str">
        <v>rarer</v>
      </c>
      <c r="D10135" t="str">
        <v>umbre</v>
      </c>
    </row>
    <row r="10136" spans="2:4">
      <c r="B10136" t="str">
        <v>pzazz</v>
      </c>
      <c r="C10136" t="str">
        <v>rares</v>
      </c>
      <c r="D10136" t="str">
        <v>umiac</v>
      </c>
    </row>
    <row r="10137" spans="2:4">
      <c r="B10137" t="str">
        <v>qadis</v>
      </c>
      <c r="C10137" t="str">
        <v>rarks</v>
      </c>
      <c r="D10137" t="str">
        <v>umiak</v>
      </c>
    </row>
    <row r="10138" spans="2:4">
      <c r="B10138" t="str">
        <v>qaids</v>
      </c>
      <c r="C10138" t="str">
        <v>rasam</v>
      </c>
      <c r="D10138" t="str">
        <v>umiaq</v>
      </c>
    </row>
    <row r="10139" spans="2:4">
      <c r="B10139" t="str">
        <v>qajaq</v>
      </c>
      <c r="C10139" t="str">
        <v>rasas</v>
      </c>
      <c r="D10139" t="str">
        <v>ummah</v>
      </c>
    </row>
    <row r="10140" spans="2:4">
      <c r="B10140" t="str">
        <v>qanat</v>
      </c>
      <c r="C10140" t="str">
        <v>rased</v>
      </c>
      <c r="D10140" t="str">
        <v>ummas</v>
      </c>
    </row>
    <row r="10141" spans="2:4">
      <c r="B10141" t="str">
        <v>qapik</v>
      </c>
      <c r="C10141" t="str">
        <v>raser</v>
      </c>
      <c r="D10141" t="str">
        <v>ummed</v>
      </c>
    </row>
    <row r="10142" spans="2:4">
      <c r="B10142" t="str">
        <v>qibla</v>
      </c>
      <c r="C10142" t="str">
        <v>rases</v>
      </c>
      <c r="D10142" t="str">
        <v>umped</v>
      </c>
    </row>
    <row r="10143" spans="2:4">
      <c r="B10143" t="str">
        <v>qilas</v>
      </c>
      <c r="C10143" t="str">
        <v>rasps</v>
      </c>
      <c r="D10143" t="str">
        <v>umphs</v>
      </c>
    </row>
    <row r="10144" spans="2:4">
      <c r="B10144" t="str">
        <v>qipao</v>
      </c>
      <c r="C10144" t="str">
        <v>raspy</v>
      </c>
      <c r="D10144" t="str">
        <v>umpie</v>
      </c>
    </row>
    <row r="10145" spans="2:4">
      <c r="B10145" t="str">
        <v>qophs</v>
      </c>
      <c r="C10145" t="str">
        <v>rasse</v>
      </c>
      <c r="D10145" t="str">
        <v>umpty</v>
      </c>
    </row>
    <row r="10146" spans="2:4">
      <c r="B10146" t="str">
        <v>qorma</v>
      </c>
      <c r="C10146" t="str">
        <v>rasta</v>
      </c>
      <c r="D10146" t="str">
        <v>umrah</v>
      </c>
    </row>
    <row r="10147" spans="2:4">
      <c r="B10147" t="str">
        <v>quabs</v>
      </c>
      <c r="C10147" t="str">
        <v>ratal</v>
      </c>
      <c r="D10147" t="str">
        <v>umras</v>
      </c>
    </row>
    <row r="10148" spans="2:4">
      <c r="B10148" t="str">
        <v>quack</v>
      </c>
      <c r="C10148" t="str">
        <v>ratan</v>
      </c>
      <c r="D10148" t="str">
        <v>unagi</v>
      </c>
    </row>
    <row r="10149" spans="2:4">
      <c r="B10149" t="str">
        <v>quads</v>
      </c>
      <c r="C10149" t="str">
        <v>ratas</v>
      </c>
      <c r="D10149" t="str">
        <v>unais</v>
      </c>
    </row>
    <row r="10150" spans="2:4">
      <c r="B10150" t="str">
        <v>quaff</v>
      </c>
      <c r="C10150" t="str">
        <v>ratch</v>
      </c>
      <c r="D10150" t="str">
        <v>unapt</v>
      </c>
    </row>
    <row r="10151" spans="2:4">
      <c r="B10151" t="str">
        <v>quags</v>
      </c>
      <c r="C10151" t="str">
        <v>rated</v>
      </c>
      <c r="D10151" t="str">
        <v>unarm</v>
      </c>
    </row>
    <row r="10152" spans="2:4">
      <c r="B10152" t="str">
        <v>quail</v>
      </c>
      <c r="C10152" t="str">
        <v>ratel</v>
      </c>
      <c r="D10152" t="str">
        <v>unary</v>
      </c>
    </row>
    <row r="10153" spans="2:4">
      <c r="B10153" t="str">
        <v>quair</v>
      </c>
      <c r="C10153" t="str">
        <v>rater</v>
      </c>
      <c r="D10153" t="str">
        <v>unaus</v>
      </c>
    </row>
    <row r="10154" spans="2:4">
      <c r="B10154" t="str">
        <v>quais</v>
      </c>
      <c r="C10154" t="str">
        <v>rates</v>
      </c>
      <c r="D10154" t="str">
        <v>unbag</v>
      </c>
    </row>
    <row r="10155" spans="2:4">
      <c r="B10155" t="str">
        <v>quake</v>
      </c>
      <c r="C10155" t="str">
        <v>ratha</v>
      </c>
      <c r="D10155" t="str">
        <v>unban</v>
      </c>
    </row>
    <row r="10156" spans="2:4">
      <c r="B10156" t="str">
        <v>quaky</v>
      </c>
      <c r="C10156" t="str">
        <v>rathe</v>
      </c>
      <c r="D10156" t="str">
        <v>unbar</v>
      </c>
    </row>
    <row r="10157" spans="2:4">
      <c r="B10157" t="str">
        <v>quale</v>
      </c>
      <c r="C10157" t="str">
        <v>raths</v>
      </c>
      <c r="D10157" t="str">
        <v>unbed</v>
      </c>
    </row>
    <row r="10158" spans="2:4">
      <c r="B10158" t="str">
        <v>qualm</v>
      </c>
      <c r="C10158" t="str">
        <v>ratio</v>
      </c>
      <c r="D10158" t="str">
        <v>unbid</v>
      </c>
    </row>
    <row r="10159" spans="2:4">
      <c r="B10159" t="str">
        <v>qualy</v>
      </c>
      <c r="C10159" t="str">
        <v>ratoo</v>
      </c>
      <c r="D10159" t="str">
        <v>uncap</v>
      </c>
    </row>
    <row r="10160" spans="2:4">
      <c r="B10160" t="str">
        <v>quank</v>
      </c>
      <c r="C10160" t="str">
        <v>ratos</v>
      </c>
      <c r="D10160" t="str">
        <v>unces</v>
      </c>
    </row>
    <row r="10161" spans="2:4">
      <c r="B10161" t="str">
        <v>quant</v>
      </c>
      <c r="C10161" t="str">
        <v>ratti</v>
      </c>
      <c r="D10161" t="str">
        <v>uncia</v>
      </c>
    </row>
    <row r="10162" spans="2:4">
      <c r="B10162" t="str">
        <v>quare</v>
      </c>
      <c r="C10162" t="str">
        <v>ratty</v>
      </c>
      <c r="D10162" t="str">
        <v>uncos</v>
      </c>
    </row>
    <row r="10163" spans="2:4">
      <c r="B10163" t="str">
        <v>quark</v>
      </c>
      <c r="C10163" t="str">
        <v>ratus</v>
      </c>
      <c r="D10163" t="str">
        <v>uncoy</v>
      </c>
    </row>
    <row r="10164" spans="2:4">
      <c r="B10164" t="str">
        <v>quarl</v>
      </c>
      <c r="C10164" t="str">
        <v>rauli</v>
      </c>
      <c r="D10164" t="str">
        <v>uncus</v>
      </c>
    </row>
    <row r="10165" spans="2:4">
      <c r="B10165" t="str">
        <v>quart</v>
      </c>
      <c r="C10165" t="str">
        <v>rauns</v>
      </c>
      <c r="D10165" t="str">
        <v>uncut</v>
      </c>
    </row>
    <row r="10166" spans="2:4">
      <c r="B10166" t="str">
        <v>quash</v>
      </c>
      <c r="C10166" t="str">
        <v>raupo</v>
      </c>
      <c r="D10166" t="str">
        <v>undam</v>
      </c>
    </row>
    <row r="10167" spans="2:4">
      <c r="B10167" t="str">
        <v>quasi</v>
      </c>
      <c r="C10167" t="str">
        <v>raved</v>
      </c>
      <c r="D10167" t="str">
        <v>undee</v>
      </c>
    </row>
    <row r="10168" spans="2:4">
      <c r="B10168" t="str">
        <v>quass</v>
      </c>
      <c r="C10168" t="str">
        <v>ravel</v>
      </c>
      <c r="D10168" t="str">
        <v>under</v>
      </c>
    </row>
    <row r="10169" spans="2:4">
      <c r="B10169" t="str">
        <v>quate</v>
      </c>
      <c r="C10169" t="str">
        <v>raven</v>
      </c>
      <c r="D10169" t="str">
        <v>undid</v>
      </c>
    </row>
    <row r="10170" spans="2:4">
      <c r="B10170" t="str">
        <v>quats</v>
      </c>
      <c r="C10170" t="str">
        <v>raver</v>
      </c>
      <c r="D10170" t="str">
        <v>undos</v>
      </c>
    </row>
    <row r="10171" spans="2:4">
      <c r="B10171" t="str">
        <v>quawk</v>
      </c>
      <c r="C10171" t="str">
        <v>raves</v>
      </c>
      <c r="D10171" t="str">
        <v>undue</v>
      </c>
    </row>
    <row r="10172" spans="2:4">
      <c r="B10172" t="str">
        <v>quaws</v>
      </c>
      <c r="C10172" t="str">
        <v>ravey</v>
      </c>
      <c r="D10172" t="str">
        <v>undug</v>
      </c>
    </row>
    <row r="10173" spans="2:4">
      <c r="B10173" t="str">
        <v>quayd</v>
      </c>
      <c r="C10173" t="str">
        <v>ravin</v>
      </c>
      <c r="D10173" t="str">
        <v>uneth</v>
      </c>
    </row>
    <row r="10174" spans="2:4">
      <c r="B10174" t="str">
        <v>quays</v>
      </c>
      <c r="C10174" t="str">
        <v>rawdy</v>
      </c>
      <c r="D10174" t="str">
        <v>unfed</v>
      </c>
    </row>
    <row r="10175" spans="2:4">
      <c r="B10175" t="str">
        <v>qubit</v>
      </c>
      <c r="C10175" t="str">
        <v>rawer</v>
      </c>
      <c r="D10175" t="str">
        <v>unfit</v>
      </c>
    </row>
    <row r="10176" spans="2:4">
      <c r="B10176" t="str">
        <v>quean</v>
      </c>
      <c r="C10176" t="str">
        <v>rawin</v>
      </c>
      <c r="D10176" t="str">
        <v>ungag</v>
      </c>
    </row>
    <row r="10177" spans="2:4">
      <c r="B10177" t="str">
        <v>queck</v>
      </c>
      <c r="C10177" t="str">
        <v>rawks</v>
      </c>
      <c r="D10177" t="str">
        <v>unget</v>
      </c>
    </row>
    <row r="10178" spans="2:4">
      <c r="B10178" t="str">
        <v>queek</v>
      </c>
      <c r="C10178" t="str">
        <v>rawly</v>
      </c>
      <c r="D10178" t="str">
        <v>ungod</v>
      </c>
    </row>
    <row r="10179" spans="2:4">
      <c r="B10179" t="str">
        <v>queem</v>
      </c>
      <c r="C10179" t="str">
        <v>rawns</v>
      </c>
      <c r="D10179" t="str">
        <v>ungot</v>
      </c>
    </row>
    <row r="10180" spans="2:4">
      <c r="B10180" t="str">
        <v>queen</v>
      </c>
      <c r="C10180" t="str">
        <v>rayah</v>
      </c>
      <c r="D10180" t="str">
        <v>ungum</v>
      </c>
    </row>
    <row r="10181" spans="2:4">
      <c r="B10181" t="str">
        <v>queer</v>
      </c>
      <c r="C10181" t="str">
        <v>rayas</v>
      </c>
      <c r="D10181" t="str">
        <v>unhat</v>
      </c>
    </row>
    <row r="10182" spans="2:4">
      <c r="B10182" t="str">
        <v>quell</v>
      </c>
      <c r="C10182" t="str">
        <v>rayed</v>
      </c>
      <c r="D10182" t="str">
        <v>unhip</v>
      </c>
    </row>
    <row r="10183" spans="2:4">
      <c r="B10183" t="str">
        <v>queme</v>
      </c>
      <c r="C10183" t="str">
        <v>rayle</v>
      </c>
      <c r="D10183" t="str">
        <v>unica</v>
      </c>
    </row>
    <row r="10184" spans="2:4">
      <c r="B10184" t="str">
        <v>quena</v>
      </c>
      <c r="C10184" t="str">
        <v>rayls</v>
      </c>
      <c r="D10184" t="str">
        <v>unify</v>
      </c>
    </row>
    <row r="10185" spans="2:4">
      <c r="B10185" t="str">
        <v>quern</v>
      </c>
      <c r="C10185" t="str">
        <v>rayne</v>
      </c>
      <c r="D10185" t="str">
        <v>union</v>
      </c>
    </row>
    <row r="10186" spans="2:4">
      <c r="B10186" t="str">
        <v>query</v>
      </c>
      <c r="C10186" t="str">
        <v>rayon</v>
      </c>
      <c r="D10186" t="str">
        <v>unios</v>
      </c>
    </row>
    <row r="10187" spans="2:4">
      <c r="B10187" t="str">
        <v>queso</v>
      </c>
      <c r="C10187" t="str">
        <v>razai</v>
      </c>
      <c r="D10187" t="str">
        <v>unite</v>
      </c>
    </row>
    <row r="10188" spans="2:4">
      <c r="B10188" t="str">
        <v>quest</v>
      </c>
      <c r="C10188" t="str">
        <v>razed</v>
      </c>
      <c r="D10188" t="str">
        <v>units</v>
      </c>
    </row>
    <row r="10189" spans="2:4">
      <c r="B10189" t="str">
        <v>quete</v>
      </c>
      <c r="C10189" t="str">
        <v>razee</v>
      </c>
      <c r="D10189" t="str">
        <v>unity</v>
      </c>
    </row>
    <row r="10190" spans="2:4">
      <c r="B10190" t="str">
        <v>queue</v>
      </c>
      <c r="C10190" t="str">
        <v>razer</v>
      </c>
      <c r="D10190" t="str">
        <v>unjam</v>
      </c>
    </row>
    <row r="10191" spans="2:4">
      <c r="B10191" t="str">
        <v>queyn</v>
      </c>
      <c r="C10191" t="str">
        <v>razes</v>
      </c>
      <c r="D10191" t="str">
        <v>unked</v>
      </c>
    </row>
    <row r="10192" spans="2:4">
      <c r="B10192" t="str">
        <v>queys</v>
      </c>
      <c r="C10192" t="str">
        <v>razet</v>
      </c>
      <c r="D10192" t="str">
        <v>unket</v>
      </c>
    </row>
    <row r="10193" spans="2:4">
      <c r="B10193" t="str">
        <v>queyu</v>
      </c>
      <c r="C10193" t="str">
        <v>razoo</v>
      </c>
      <c r="D10193" t="str">
        <v>unkey</v>
      </c>
    </row>
    <row r="10194" spans="2:4">
      <c r="B10194" t="str">
        <v>quibs</v>
      </c>
      <c r="C10194" t="str">
        <v>razor</v>
      </c>
      <c r="D10194" t="str">
        <v>unkid</v>
      </c>
    </row>
    <row r="10195" spans="2:4">
      <c r="B10195" t="str">
        <v>quich</v>
      </c>
      <c r="C10195" t="str">
        <v>reach</v>
      </c>
      <c r="D10195" t="str">
        <v>unkut</v>
      </c>
    </row>
    <row r="10196" spans="2:4">
      <c r="B10196" t="str">
        <v>quick</v>
      </c>
      <c r="C10196" t="str">
        <v>react</v>
      </c>
      <c r="D10196" t="str">
        <v>unmad</v>
      </c>
    </row>
    <row r="10197" spans="2:4">
      <c r="B10197" t="str">
        <v>quids</v>
      </c>
      <c r="C10197" t="str">
        <v>readd</v>
      </c>
      <c r="D10197" t="str">
        <v>unman</v>
      </c>
    </row>
    <row r="10198" spans="2:4">
      <c r="B10198" t="str">
        <v>quies</v>
      </c>
      <c r="C10198" t="str">
        <v>reads</v>
      </c>
      <c r="D10198" t="str">
        <v>unmet</v>
      </c>
    </row>
    <row r="10199" spans="2:4">
      <c r="B10199" t="str">
        <v>quiet</v>
      </c>
      <c r="C10199" t="str">
        <v>ready</v>
      </c>
      <c r="D10199" t="str">
        <v>unmew</v>
      </c>
    </row>
    <row r="10200" spans="2:4">
      <c r="B10200" t="str">
        <v>quiff</v>
      </c>
      <c r="C10200" t="str">
        <v>reais</v>
      </c>
      <c r="D10200" t="str">
        <v>unode</v>
      </c>
    </row>
    <row r="10201" spans="2:4">
      <c r="B10201" t="str">
        <v>quila</v>
      </c>
      <c r="C10201" t="str">
        <v>reaks</v>
      </c>
      <c r="D10201" t="str">
        <v>unown</v>
      </c>
    </row>
    <row r="10202" spans="2:4">
      <c r="B10202" t="str">
        <v>quill</v>
      </c>
      <c r="C10202" t="str">
        <v>realm</v>
      </c>
      <c r="D10202" t="str">
        <v>unpay</v>
      </c>
    </row>
    <row r="10203" spans="2:4">
      <c r="B10203" t="str">
        <v>quilt</v>
      </c>
      <c r="C10203" t="str">
        <v>realo</v>
      </c>
      <c r="D10203" t="str">
        <v>unpeg</v>
      </c>
    </row>
    <row r="10204" spans="2:4">
      <c r="B10204" t="str">
        <v>quims</v>
      </c>
      <c r="C10204" t="str">
        <v>reals</v>
      </c>
      <c r="D10204" t="str">
        <v>unpen</v>
      </c>
    </row>
    <row r="10205" spans="2:4">
      <c r="B10205" t="str">
        <v>quina</v>
      </c>
      <c r="C10205" t="str">
        <v>reame</v>
      </c>
      <c r="D10205" t="str">
        <v>unpin</v>
      </c>
    </row>
    <row r="10206" spans="2:4">
      <c r="B10206" t="str">
        <v>quine</v>
      </c>
      <c r="C10206" t="str">
        <v>reams</v>
      </c>
      <c r="D10206" t="str">
        <v>unpot</v>
      </c>
    </row>
    <row r="10207" spans="2:4">
      <c r="B10207" t="str">
        <v>quink</v>
      </c>
      <c r="C10207" t="str">
        <v>reamy</v>
      </c>
      <c r="D10207" t="str">
        <v>unput</v>
      </c>
    </row>
    <row r="10208" spans="2:4">
      <c r="B10208" t="str">
        <v>quino</v>
      </c>
      <c r="C10208" t="str">
        <v>reans</v>
      </c>
      <c r="D10208" t="str">
        <v>unred</v>
      </c>
    </row>
    <row r="10209" spans="2:4">
      <c r="B10209" t="str">
        <v>quins</v>
      </c>
      <c r="C10209" t="str">
        <v>reaps</v>
      </c>
      <c r="D10209" t="str">
        <v>unrid</v>
      </c>
    </row>
    <row r="10210" spans="2:4">
      <c r="B10210" t="str">
        <v>quint</v>
      </c>
      <c r="C10210" t="str">
        <v>reard</v>
      </c>
      <c r="D10210" t="str">
        <v>unrig</v>
      </c>
    </row>
    <row r="10211" spans="2:4">
      <c r="B10211" t="str">
        <v>quipo</v>
      </c>
      <c r="C10211" t="str">
        <v>rearm</v>
      </c>
      <c r="D10211" t="str">
        <v>unrip</v>
      </c>
    </row>
    <row r="10212" spans="2:4">
      <c r="B10212" t="str">
        <v>quips</v>
      </c>
      <c r="C10212" t="str">
        <v>rears</v>
      </c>
      <c r="D10212" t="str">
        <v>unsaw</v>
      </c>
    </row>
    <row r="10213" spans="2:4">
      <c r="B10213" t="str">
        <v>quipu</v>
      </c>
      <c r="C10213" t="str">
        <v>reast</v>
      </c>
      <c r="D10213" t="str">
        <v>unsay</v>
      </c>
    </row>
    <row r="10214" spans="2:4">
      <c r="B10214" t="str">
        <v>quire</v>
      </c>
      <c r="C10214" t="str">
        <v>reata</v>
      </c>
      <c r="D10214" t="str">
        <v>unsee</v>
      </c>
    </row>
    <row r="10215" spans="2:4">
      <c r="B10215" t="str">
        <v>quirk</v>
      </c>
      <c r="C10215" t="str">
        <v>reate</v>
      </c>
      <c r="D10215" t="str">
        <v>unset</v>
      </c>
    </row>
    <row r="10216" spans="2:4">
      <c r="B10216" t="str">
        <v>quirl</v>
      </c>
      <c r="C10216" t="str">
        <v>reave</v>
      </c>
      <c r="D10216" t="str">
        <v>unsew</v>
      </c>
    </row>
    <row r="10217" spans="2:4">
      <c r="B10217" t="str">
        <v>quirt</v>
      </c>
      <c r="C10217" t="str">
        <v>rebab</v>
      </c>
      <c r="D10217" t="str">
        <v>unsod</v>
      </c>
    </row>
    <row r="10218" spans="2:4">
      <c r="B10218" t="str">
        <v>quist</v>
      </c>
      <c r="C10218" t="str">
        <v>rebar</v>
      </c>
      <c r="D10218" t="str">
        <v>unsub</v>
      </c>
    </row>
    <row r="10219" spans="2:4">
      <c r="B10219" t="str">
        <v>quite</v>
      </c>
      <c r="C10219" t="str">
        <v>rebbe</v>
      </c>
      <c r="D10219" t="str">
        <v>untag</v>
      </c>
    </row>
    <row r="10220" spans="2:4">
      <c r="B10220" t="str">
        <v>quits</v>
      </c>
      <c r="C10220" t="str">
        <v>rebec</v>
      </c>
      <c r="D10220" t="str">
        <v>untie</v>
      </c>
    </row>
    <row r="10221" spans="2:4">
      <c r="B10221" t="str">
        <v>quoad</v>
      </c>
      <c r="C10221" t="str">
        <v>rebel</v>
      </c>
      <c r="D10221" t="str">
        <v>untin</v>
      </c>
    </row>
    <row r="10222" spans="2:4">
      <c r="B10222" t="str">
        <v>quods</v>
      </c>
      <c r="C10222" t="str">
        <v>rebid</v>
      </c>
      <c r="D10222" t="str">
        <v>unwed</v>
      </c>
    </row>
    <row r="10223" spans="2:4">
      <c r="B10223" t="str">
        <v>quoif</v>
      </c>
      <c r="C10223" t="str">
        <v>rebit</v>
      </c>
      <c r="D10223" t="str">
        <v>unwet</v>
      </c>
    </row>
    <row r="10224" spans="2:4">
      <c r="B10224" t="str">
        <v>quoin</v>
      </c>
      <c r="C10224" t="str">
        <v>rebop</v>
      </c>
      <c r="D10224" t="str">
        <v>unwit</v>
      </c>
    </row>
    <row r="10225" spans="2:4">
      <c r="B10225" t="str">
        <v>quois</v>
      </c>
      <c r="C10225" t="str">
        <v>rebud</v>
      </c>
      <c r="D10225" t="str">
        <v>unwon</v>
      </c>
    </row>
    <row r="10226" spans="2:4">
      <c r="B10226" t="str">
        <v>quoit</v>
      </c>
      <c r="C10226" t="str">
        <v>rebus</v>
      </c>
      <c r="D10226" t="str">
        <v>unzip</v>
      </c>
    </row>
    <row r="10227" spans="2:4">
      <c r="B10227" t="str">
        <v>quoll</v>
      </c>
      <c r="C10227" t="str">
        <v>rebut</v>
      </c>
      <c r="D10227" t="str">
        <v>upbow</v>
      </c>
    </row>
    <row r="10228" spans="2:4">
      <c r="B10228" t="str">
        <v>quonk</v>
      </c>
      <c r="C10228" t="str">
        <v>rebuy</v>
      </c>
      <c r="D10228" t="str">
        <v>upbye</v>
      </c>
    </row>
    <row r="10229" spans="2:4">
      <c r="B10229" t="str">
        <v>quops</v>
      </c>
      <c r="C10229" t="str">
        <v>recal</v>
      </c>
      <c r="D10229" t="str">
        <v>updos</v>
      </c>
    </row>
    <row r="10230" spans="2:4">
      <c r="B10230" t="str">
        <v>quork</v>
      </c>
      <c r="C10230" t="str">
        <v>recap</v>
      </c>
      <c r="D10230" t="str">
        <v>updry</v>
      </c>
    </row>
    <row r="10231" spans="2:4">
      <c r="B10231" t="str">
        <v>quorl</v>
      </c>
      <c r="C10231" t="str">
        <v>recce</v>
      </c>
      <c r="D10231" t="str">
        <v>upend</v>
      </c>
    </row>
    <row r="10232" spans="2:4">
      <c r="B10232" t="str">
        <v>quota</v>
      </c>
      <c r="C10232" t="str">
        <v>recco</v>
      </c>
      <c r="D10232" t="str">
        <v>upjet</v>
      </c>
    </row>
    <row r="10233" spans="2:4">
      <c r="B10233" t="str">
        <v>quote</v>
      </c>
      <c r="C10233" t="str">
        <v>reccy</v>
      </c>
      <c r="D10233" t="str">
        <v>upped</v>
      </c>
    </row>
    <row r="10234" spans="2:4">
      <c r="B10234" t="str">
        <v>quoth</v>
      </c>
      <c r="C10234" t="str">
        <v>recep</v>
      </c>
      <c r="D10234" t="str">
        <v>upper</v>
      </c>
    </row>
    <row r="10235" spans="2:4">
      <c r="B10235" t="str">
        <v>quouk</v>
      </c>
      <c r="C10235" t="str">
        <v>recit</v>
      </c>
      <c r="D10235" t="str">
        <v>upran</v>
      </c>
    </row>
    <row r="10236" spans="2:4">
      <c r="B10236" t="str">
        <v>quoys</v>
      </c>
      <c r="C10236" t="str">
        <v>recks</v>
      </c>
      <c r="D10236" t="str">
        <v>uprun</v>
      </c>
    </row>
    <row r="10237" spans="2:4">
      <c r="B10237" t="str">
        <v>quran</v>
      </c>
      <c r="C10237" t="str">
        <v>recon</v>
      </c>
      <c r="D10237" t="str">
        <v>upsee</v>
      </c>
    </row>
    <row r="10238" spans="2:4">
      <c r="B10238" t="str">
        <v>qursh</v>
      </c>
      <c r="C10238" t="str">
        <v>recta</v>
      </c>
      <c r="D10238" t="str">
        <v>upset</v>
      </c>
    </row>
    <row r="10239" spans="2:4">
      <c r="B10239" t="str">
        <v>quyte</v>
      </c>
      <c r="C10239" t="str">
        <v>recte</v>
      </c>
      <c r="D10239" t="str">
        <v>upsey</v>
      </c>
    </row>
    <row r="10240" spans="2:4">
      <c r="B10240" t="str">
        <v>raads</v>
      </c>
      <c r="C10240" t="str">
        <v>recti</v>
      </c>
      <c r="D10240" t="str">
        <v>uptak</v>
      </c>
    </row>
    <row r="10241" spans="2:4">
      <c r="B10241" t="str">
        <v>raake</v>
      </c>
      <c r="C10241" t="str">
        <v>recto</v>
      </c>
      <c r="D10241" t="str">
        <v>upter</v>
      </c>
    </row>
    <row r="10242" spans="2:4">
      <c r="B10242" t="str">
        <v>rabat</v>
      </c>
      <c r="C10242" t="str">
        <v>recue</v>
      </c>
      <c r="D10242" t="str">
        <v>uptie</v>
      </c>
    </row>
    <row r="10243" spans="2:4">
      <c r="B10243" t="str">
        <v>rabbi</v>
      </c>
      <c r="C10243" t="str">
        <v>recur</v>
      </c>
      <c r="D10243" t="str">
        <v>uraei</v>
      </c>
    </row>
    <row r="10244" spans="2:4">
      <c r="B10244" t="str">
        <v>rabic</v>
      </c>
      <c r="C10244" t="str">
        <v>recut</v>
      </c>
      <c r="D10244" t="str">
        <v>uraos</v>
      </c>
    </row>
    <row r="10245" spans="2:4">
      <c r="B10245" t="str">
        <v>rabid</v>
      </c>
      <c r="C10245" t="str">
        <v>redan</v>
      </c>
      <c r="D10245" t="str">
        <v>urare</v>
      </c>
    </row>
    <row r="10246" spans="2:4">
      <c r="B10246" t="str">
        <v>rabis</v>
      </c>
      <c r="C10246" t="str">
        <v>redds</v>
      </c>
      <c r="D10246" t="str">
        <v>urari</v>
      </c>
    </row>
    <row r="10247" spans="2:4">
      <c r="B10247" t="str">
        <v>raced</v>
      </c>
      <c r="C10247" t="str">
        <v>reddy</v>
      </c>
      <c r="D10247" t="str">
        <v>urase</v>
      </c>
    </row>
    <row r="10248" spans="2:4">
      <c r="B10248" t="str">
        <v>racer</v>
      </c>
      <c r="C10248" t="str">
        <v>reded</v>
      </c>
      <c r="D10248" t="str">
        <v>urate</v>
      </c>
    </row>
    <row r="10249" spans="2:4">
      <c r="B10249" t="str">
        <v>races</v>
      </c>
      <c r="C10249" t="str">
        <v>redes</v>
      </c>
      <c r="D10249" t="str">
        <v>urban</v>
      </c>
    </row>
    <row r="10250" spans="2:4">
      <c r="B10250" t="str">
        <v>rache</v>
      </c>
      <c r="C10250" t="str">
        <v>redia</v>
      </c>
      <c r="D10250" t="str">
        <v>urbia</v>
      </c>
    </row>
    <row r="10251" spans="2:4">
      <c r="B10251" t="str">
        <v>racks</v>
      </c>
      <c r="C10251" t="str">
        <v>redid</v>
      </c>
      <c r="D10251" t="str">
        <v>urdee</v>
      </c>
    </row>
    <row r="10252" spans="2:4">
      <c r="B10252" t="str">
        <v>racon</v>
      </c>
      <c r="C10252" t="str">
        <v>redif</v>
      </c>
      <c r="D10252" t="str">
        <v>ureas</v>
      </c>
    </row>
    <row r="10253" spans="2:4">
      <c r="B10253" t="str">
        <v>radar</v>
      </c>
      <c r="C10253" t="str">
        <v>redig</v>
      </c>
      <c r="D10253" t="str">
        <v>uredo</v>
      </c>
    </row>
    <row r="10254" spans="2:4">
      <c r="B10254" t="str">
        <v>raddi</v>
      </c>
      <c r="C10254" t="str">
        <v>redip</v>
      </c>
      <c r="D10254" t="str">
        <v>ureic</v>
      </c>
    </row>
    <row r="10255" spans="2:4">
      <c r="B10255" t="str">
        <v>raddy</v>
      </c>
      <c r="C10255" t="str">
        <v>redly</v>
      </c>
      <c r="D10255" t="str">
        <v>ureid</v>
      </c>
    </row>
    <row r="10256" spans="2:4">
      <c r="B10256" t="str">
        <v>radge</v>
      </c>
      <c r="C10256" t="str">
        <v>redon</v>
      </c>
      <c r="D10256" t="str">
        <v>urena</v>
      </c>
    </row>
    <row r="10257" spans="2:4">
      <c r="B10257" t="str">
        <v>radgy</v>
      </c>
      <c r="C10257" t="str">
        <v>redos</v>
      </c>
      <c r="D10257" t="str">
        <v>urent</v>
      </c>
    </row>
    <row r="10258" spans="2:4">
      <c r="B10258" t="str">
        <v>radif</v>
      </c>
      <c r="C10258" t="str">
        <v>redry</v>
      </c>
      <c r="D10258" t="str">
        <v>urged</v>
      </c>
    </row>
    <row r="10259" spans="2:4">
      <c r="B10259" t="str">
        <v>radii</v>
      </c>
      <c r="C10259" t="str">
        <v>redub</v>
      </c>
      <c r="D10259" t="str">
        <v>urger</v>
      </c>
    </row>
    <row r="10260" spans="2:4">
      <c r="B10260" t="str">
        <v>radio</v>
      </c>
      <c r="C10260" t="str">
        <v>redug</v>
      </c>
      <c r="D10260" t="str">
        <v>urges</v>
      </c>
    </row>
    <row r="10261" spans="2:4">
      <c r="B10261" t="str">
        <v>radix</v>
      </c>
      <c r="C10261" t="str">
        <v>redye</v>
      </c>
      <c r="D10261" t="str">
        <v>urine</v>
      </c>
    </row>
    <row r="10262" spans="2:4">
      <c r="B10262" t="str">
        <v>radon</v>
      </c>
      <c r="C10262" t="str">
        <v>reeaf</v>
      </c>
      <c r="D10262" t="str">
        <v>urite</v>
      </c>
    </row>
    <row r="10263" spans="2:4">
      <c r="B10263" t="str">
        <v>rafee</v>
      </c>
      <c r="C10263" t="str">
        <v>reech</v>
      </c>
      <c r="D10263" t="str">
        <v>urman</v>
      </c>
    </row>
    <row r="10264" spans="2:4">
      <c r="B10264" t="str">
        <v>raffs</v>
      </c>
      <c r="C10264" t="str">
        <v>reede</v>
      </c>
      <c r="D10264" t="str">
        <v>urned</v>
      </c>
    </row>
    <row r="10265" spans="2:4">
      <c r="B10265" t="str">
        <v>raffy</v>
      </c>
      <c r="C10265" t="str">
        <v>reeds</v>
      </c>
      <c r="D10265" t="str">
        <v>urped</v>
      </c>
    </row>
    <row r="10266" spans="2:4">
      <c r="B10266" t="str">
        <v>rafik</v>
      </c>
      <c r="C10266" t="str">
        <v>reedy</v>
      </c>
      <c r="D10266" t="str">
        <v>ursae</v>
      </c>
    </row>
    <row r="10267" spans="2:4">
      <c r="B10267" t="str">
        <v>rafiq</v>
      </c>
      <c r="C10267" t="str">
        <v>reefs</v>
      </c>
      <c r="D10267" t="str">
        <v>ursid</v>
      </c>
    </row>
    <row r="10268" spans="2:4">
      <c r="B10268" t="str">
        <v>rafts</v>
      </c>
      <c r="C10268" t="str">
        <v>reefy</v>
      </c>
      <c r="D10268" t="str">
        <v>urson</v>
      </c>
    </row>
    <row r="10269" spans="2:4">
      <c r="B10269" t="str">
        <v>rafty</v>
      </c>
      <c r="C10269" t="str">
        <v>reeks</v>
      </c>
      <c r="D10269" t="str">
        <v>urubu</v>
      </c>
    </row>
    <row r="10270" spans="2:4">
      <c r="B10270" t="str">
        <v>ragas</v>
      </c>
      <c r="C10270" t="str">
        <v>reeky</v>
      </c>
      <c r="D10270" t="str">
        <v>urupa</v>
      </c>
    </row>
    <row r="10271" spans="2:4">
      <c r="B10271" t="str">
        <v>ragde</v>
      </c>
      <c r="C10271" t="str">
        <v>reels</v>
      </c>
      <c r="D10271" t="str">
        <v>urvas</v>
      </c>
    </row>
    <row r="10272" spans="2:4">
      <c r="B10272" t="str">
        <v>raged</v>
      </c>
      <c r="C10272" t="str">
        <v>reely</v>
      </c>
      <c r="D10272" t="str">
        <v>usage</v>
      </c>
    </row>
    <row r="10273" spans="2:4">
      <c r="B10273" t="str">
        <v>ragee</v>
      </c>
      <c r="C10273" t="str">
        <v>reems</v>
      </c>
      <c r="D10273" t="str">
        <v>usens</v>
      </c>
    </row>
    <row r="10274" spans="2:4">
      <c r="B10274" t="str">
        <v>rager</v>
      </c>
      <c r="C10274" t="str">
        <v>reens</v>
      </c>
      <c r="D10274" t="str">
        <v>users</v>
      </c>
    </row>
    <row r="10275" spans="2:4">
      <c r="B10275" t="str">
        <v>rages</v>
      </c>
      <c r="C10275" t="str">
        <v>reerd</v>
      </c>
      <c r="D10275" t="str">
        <v>useta</v>
      </c>
    </row>
    <row r="10276" spans="2:4">
      <c r="B10276" t="str">
        <v>ragga</v>
      </c>
      <c r="C10276" t="str">
        <v>reest</v>
      </c>
      <c r="D10276" t="str">
        <v>usher</v>
      </c>
    </row>
    <row r="10277" spans="2:4">
      <c r="B10277" t="str">
        <v>raggs</v>
      </c>
      <c r="C10277" t="str">
        <v>reeve</v>
      </c>
      <c r="D10277" t="str">
        <v>using</v>
      </c>
    </row>
    <row r="10278" spans="2:4">
      <c r="B10278" t="str">
        <v>raggy</v>
      </c>
      <c r="C10278" t="str">
        <v>reeze</v>
      </c>
      <c r="D10278" t="str">
        <v>usnea</v>
      </c>
    </row>
    <row r="10279" spans="2:4">
      <c r="B10279" t="str">
        <v>ragis</v>
      </c>
      <c r="C10279" t="str">
        <v>refan</v>
      </c>
      <c r="D10279" t="str">
        <v>usnic</v>
      </c>
    </row>
    <row r="10280" spans="2:4">
      <c r="B10280" t="str">
        <v>ragus</v>
      </c>
      <c r="C10280" t="str">
        <v>refed</v>
      </c>
      <c r="D10280" t="str">
        <v>usque</v>
      </c>
    </row>
    <row r="10281" spans="2:4">
      <c r="B10281" t="str">
        <v>rahed</v>
      </c>
      <c r="C10281" t="str">
        <v>refel</v>
      </c>
      <c r="D10281" t="str">
        <v>ustad</v>
      </c>
    </row>
    <row r="10282" spans="2:4">
      <c r="B10282" t="str">
        <v>rahui</v>
      </c>
      <c r="C10282" t="str">
        <v>refer</v>
      </c>
      <c r="D10282" t="str">
        <v>uster</v>
      </c>
    </row>
    <row r="10283" spans="2:4">
      <c r="B10283" t="str">
        <v>raiah</v>
      </c>
      <c r="C10283" t="str">
        <v>reffo</v>
      </c>
      <c r="D10283" t="str">
        <v>usure</v>
      </c>
    </row>
    <row r="10284" spans="2:4">
      <c r="B10284" t="str">
        <v>raias</v>
      </c>
      <c r="C10284" t="str">
        <v>refis</v>
      </c>
      <c r="D10284" t="str">
        <v>usurp</v>
      </c>
    </row>
    <row r="10285" spans="2:4">
      <c r="B10285" t="str">
        <v>raids</v>
      </c>
      <c r="C10285" t="str">
        <v>refit</v>
      </c>
      <c r="D10285" t="str">
        <v>usury</v>
      </c>
    </row>
    <row r="10286" spans="2:4">
      <c r="B10286" t="str">
        <v>raike</v>
      </c>
      <c r="C10286" t="str">
        <v>refly</v>
      </c>
      <c r="D10286" t="str">
        <v>uteri</v>
      </c>
    </row>
    <row r="10287" spans="2:4">
      <c r="B10287" t="str">
        <v>raiks</v>
      </c>
      <c r="C10287" t="str">
        <v>refry</v>
      </c>
      <c r="D10287" t="str">
        <v>utero</v>
      </c>
    </row>
    <row r="10288" spans="2:4">
      <c r="B10288" t="str">
        <v>raile</v>
      </c>
      <c r="C10288" t="str">
        <v>regal</v>
      </c>
      <c r="D10288" t="str">
        <v>utter</v>
      </c>
    </row>
    <row r="10289" spans="2:4">
      <c r="B10289" t="str">
        <v>rails</v>
      </c>
      <c r="C10289" t="str">
        <v>regar</v>
      </c>
      <c r="D10289" t="str">
        <v>uveas</v>
      </c>
    </row>
    <row r="10290" spans="2:4">
      <c r="B10290" t="str">
        <v>raine</v>
      </c>
      <c r="C10290" t="str">
        <v>reges</v>
      </c>
      <c r="D10290" t="str">
        <v>vacas</v>
      </c>
    </row>
    <row r="10291" spans="2:4">
      <c r="B10291" t="str">
        <v>rains</v>
      </c>
      <c r="C10291" t="str">
        <v>reget</v>
      </c>
      <c r="D10291" t="str">
        <v>vacay</v>
      </c>
    </row>
    <row r="10292" spans="2:4">
      <c r="B10292" t="str">
        <v>rainy</v>
      </c>
      <c r="C10292" t="str">
        <v>reggo</v>
      </c>
      <c r="D10292" t="str">
        <v>vacua</v>
      </c>
    </row>
    <row r="10293" spans="2:4">
      <c r="B10293" t="str">
        <v>raird</v>
      </c>
      <c r="C10293" t="str">
        <v>regia</v>
      </c>
      <c r="D10293" t="str">
        <v>vacui</v>
      </c>
    </row>
    <row r="10294" spans="2:4">
      <c r="B10294" t="str">
        <v>raise</v>
      </c>
      <c r="C10294" t="str">
        <v>regie</v>
      </c>
      <c r="D10294" t="str">
        <v>vacuo</v>
      </c>
    </row>
    <row r="10295" spans="2:4">
      <c r="B10295" t="str">
        <v>raita</v>
      </c>
      <c r="C10295" t="str">
        <v>regle</v>
      </c>
      <c r="D10295" t="str">
        <v>vadas</v>
      </c>
    </row>
    <row r="10296" spans="2:4">
      <c r="B10296" t="str">
        <v>raith</v>
      </c>
      <c r="C10296" t="str">
        <v>regma</v>
      </c>
      <c r="D10296" t="str">
        <v>vaded</v>
      </c>
    </row>
    <row r="10297" spans="2:4">
      <c r="B10297" t="str">
        <v>raits</v>
      </c>
      <c r="C10297" t="str">
        <v>regna</v>
      </c>
      <c r="D10297" t="str">
        <v>vades</v>
      </c>
    </row>
    <row r="10298" spans="2:4">
      <c r="B10298" t="str">
        <v>rajah</v>
      </c>
      <c r="C10298" t="str">
        <v>regos</v>
      </c>
      <c r="D10298" t="str">
        <v>vadge</v>
      </c>
    </row>
    <row r="10299" spans="2:4">
      <c r="B10299" t="str">
        <v>rajas</v>
      </c>
      <c r="C10299" t="str">
        <v>regot</v>
      </c>
      <c r="D10299" t="str">
        <v>vague</v>
      </c>
    </row>
    <row r="10300" spans="2:4">
      <c r="B10300" t="str">
        <v>rajes</v>
      </c>
      <c r="C10300" t="str">
        <v>regur</v>
      </c>
      <c r="D10300" t="str">
        <v>vagus</v>
      </c>
    </row>
    <row r="10301" spans="2:4">
      <c r="B10301" t="str">
        <v>raked</v>
      </c>
      <c r="C10301" t="str">
        <v>rehab</v>
      </c>
      <c r="D10301" t="str">
        <v>vaids</v>
      </c>
    </row>
    <row r="10302" spans="2:4">
      <c r="B10302" t="str">
        <v>rakee</v>
      </c>
      <c r="C10302" t="str">
        <v>rehem</v>
      </c>
      <c r="D10302" t="str">
        <v>vaire</v>
      </c>
    </row>
    <row r="10303" spans="2:4">
      <c r="B10303" t="str">
        <v>raker</v>
      </c>
      <c r="C10303" t="str">
        <v>reifs</v>
      </c>
      <c r="D10303" t="str">
        <v>vairs</v>
      </c>
    </row>
    <row r="10304" spans="2:4">
      <c r="B10304" t="str">
        <v>rakes</v>
      </c>
      <c r="C10304" t="str">
        <v>reify</v>
      </c>
      <c r="D10304" t="str">
        <v>vairy</v>
      </c>
    </row>
    <row r="10305" spans="2:4">
      <c r="B10305" t="str">
        <v>rakhi</v>
      </c>
      <c r="C10305" t="str">
        <v>reign</v>
      </c>
      <c r="D10305" t="str">
        <v>vajra</v>
      </c>
    </row>
    <row r="10306" spans="2:4">
      <c r="B10306" t="str">
        <v>rakia</v>
      </c>
      <c r="C10306" t="str">
        <v>reiki</v>
      </c>
      <c r="D10306" t="str">
        <v>vakas</v>
      </c>
    </row>
    <row r="10307" spans="2:4">
      <c r="B10307" t="str">
        <v>rakis</v>
      </c>
      <c r="C10307" t="str">
        <v>reiks</v>
      </c>
      <c r="D10307" t="str">
        <v>vamps</v>
      </c>
    </row>
    <row r="10308" spans="2:4">
      <c r="B10308" t="str">
        <v>rakki</v>
      </c>
      <c r="C10308" t="str">
        <v>reine</v>
      </c>
      <c r="D10308" t="str">
        <v>vampy</v>
      </c>
    </row>
    <row r="10309" spans="2:4">
      <c r="B10309" t="str">
        <v>raksi</v>
      </c>
      <c r="C10309" t="str">
        <v>reing</v>
      </c>
      <c r="D10309" t="str">
        <v>vanda</v>
      </c>
    </row>
    <row r="10310" spans="2:4">
      <c r="B10310" t="str">
        <v>rakus</v>
      </c>
      <c r="C10310" t="str">
        <v>reink</v>
      </c>
      <c r="D10310" t="str">
        <v>vaned</v>
      </c>
    </row>
    <row r="10311" spans="2:4">
      <c r="B10311" t="str">
        <v>rales</v>
      </c>
      <c r="C10311" t="str">
        <v>reins</v>
      </c>
      <c r="D10311" t="str">
        <v>vanes</v>
      </c>
    </row>
    <row r="10312" spans="2:4">
      <c r="B10312" t="str">
        <v>ralli</v>
      </c>
      <c r="C10312" t="str">
        <v>reird</v>
      </c>
      <c r="D10312" t="str">
        <v>vanga</v>
      </c>
    </row>
    <row r="10313" spans="2:4">
      <c r="B10313" t="str">
        <v>rally</v>
      </c>
      <c r="C10313" t="str">
        <v>reist</v>
      </c>
      <c r="D10313" t="str">
        <v>vangs</v>
      </c>
    </row>
    <row r="10314" spans="2:4">
      <c r="B10314" t="str">
        <v>ralph</v>
      </c>
      <c r="C10314" t="str">
        <v>reive</v>
      </c>
      <c r="D10314" t="str">
        <v>vants</v>
      </c>
    </row>
    <row r="10315" spans="2:4">
      <c r="B10315" t="str">
        <v>ramal</v>
      </c>
      <c r="C10315" t="str">
        <v>rejas</v>
      </c>
      <c r="D10315" t="str">
        <v>vaped</v>
      </c>
    </row>
    <row r="10316" spans="2:4">
      <c r="B10316" t="str">
        <v>ramee</v>
      </c>
      <c r="C10316" t="str">
        <v>rejig</v>
      </c>
      <c r="D10316" t="str">
        <v>vaper</v>
      </c>
    </row>
    <row r="10317" spans="2:4">
      <c r="B10317" t="str">
        <v>ramen</v>
      </c>
      <c r="C10317" t="str">
        <v>rejon</v>
      </c>
      <c r="D10317" t="str">
        <v>vapes</v>
      </c>
    </row>
    <row r="10318" spans="2:4">
      <c r="B10318" t="str">
        <v>rames</v>
      </c>
      <c r="C10318" t="str">
        <v>reked</v>
      </c>
      <c r="D10318" t="str">
        <v>vapid</v>
      </c>
    </row>
    <row r="10319" spans="2:4">
      <c r="B10319" t="str">
        <v>ramet</v>
      </c>
      <c r="C10319" t="str">
        <v>rekes</v>
      </c>
      <c r="D10319" t="str">
        <v>vapor</v>
      </c>
    </row>
    <row r="10320" spans="2:4">
      <c r="B10320" t="str">
        <v>ramie</v>
      </c>
      <c r="C10320" t="str">
        <v>rekey</v>
      </c>
      <c r="D10320" t="str">
        <v>varan</v>
      </c>
    </row>
    <row r="10321" spans="2:4">
      <c r="B10321" t="str">
        <v>ramin</v>
      </c>
      <c r="C10321" t="str">
        <v>relay</v>
      </c>
      <c r="D10321" t="str">
        <v>varas</v>
      </c>
    </row>
    <row r="10322" spans="2:4">
      <c r="B10322" t="str">
        <v>ramis</v>
      </c>
      <c r="C10322" t="str">
        <v>relet</v>
      </c>
      <c r="D10322" t="str">
        <v>varda</v>
      </c>
    </row>
    <row r="10323" spans="2:4">
      <c r="B10323" t="str">
        <v>rammy</v>
      </c>
      <c r="C10323" t="str">
        <v>relic</v>
      </c>
      <c r="D10323" t="str">
        <v>vardo</v>
      </c>
    </row>
    <row r="10324" spans="2:4">
      <c r="B10324" t="str">
        <v>ramon</v>
      </c>
      <c r="C10324" t="str">
        <v>relie</v>
      </c>
      <c r="D10324" t="str">
        <v>vardy</v>
      </c>
    </row>
    <row r="10325" spans="2:4">
      <c r="B10325" t="str">
        <v>ramps</v>
      </c>
      <c r="C10325" t="str">
        <v>relit</v>
      </c>
      <c r="D10325" t="str">
        <v>varec</v>
      </c>
    </row>
    <row r="10326" spans="2:4">
      <c r="B10326" t="str">
        <v>ramse</v>
      </c>
      <c r="C10326" t="str">
        <v>rello</v>
      </c>
      <c r="D10326" t="str">
        <v>vares</v>
      </c>
    </row>
    <row r="10327" spans="2:4">
      <c r="B10327" t="str">
        <v>ramsh</v>
      </c>
      <c r="C10327" t="str">
        <v>relos</v>
      </c>
      <c r="D10327" t="str">
        <v>varia</v>
      </c>
    </row>
    <row r="10328" spans="2:4">
      <c r="B10328" t="str">
        <v>ramus</v>
      </c>
      <c r="C10328" t="str">
        <v>reman</v>
      </c>
      <c r="D10328" t="str">
        <v>varna</v>
      </c>
    </row>
    <row r="10329" spans="2:4">
      <c r="B10329" t="str">
        <v>ranas</v>
      </c>
      <c r="C10329" t="str">
        <v>remap</v>
      </c>
      <c r="D10329" t="str">
        <v>varus</v>
      </c>
    </row>
    <row r="10330" spans="2:4">
      <c r="B10330" t="str">
        <v>rance</v>
      </c>
      <c r="C10330" t="str">
        <v>remen</v>
      </c>
      <c r="D10330" t="str">
        <v>varve</v>
      </c>
    </row>
    <row r="10331" spans="2:4">
      <c r="B10331" t="str">
        <v>ranch</v>
      </c>
      <c r="C10331" t="str">
        <v>remet</v>
      </c>
      <c r="D10331" t="str">
        <v>vases</v>
      </c>
    </row>
    <row r="10332" spans="2:4">
      <c r="B10332" t="str">
        <v>rando</v>
      </c>
      <c r="C10332" t="str">
        <v>remit</v>
      </c>
      <c r="D10332" t="str">
        <v>vasts</v>
      </c>
    </row>
    <row r="10333" spans="2:4">
      <c r="B10333" t="str">
        <v>rands</v>
      </c>
      <c r="C10333" t="str">
        <v>remou</v>
      </c>
      <c r="D10333" t="str">
        <v>vasty</v>
      </c>
    </row>
    <row r="10334" spans="2:4">
      <c r="B10334" t="str">
        <v>randy</v>
      </c>
      <c r="C10334" t="str">
        <v>renal</v>
      </c>
      <c r="D10334" t="str">
        <v>vatas</v>
      </c>
    </row>
    <row r="10335" spans="2:4">
      <c r="B10335" t="str">
        <v>raned</v>
      </c>
      <c r="C10335" t="str">
        <v>renay</v>
      </c>
      <c r="D10335" t="str">
        <v>vatha</v>
      </c>
    </row>
    <row r="10336" spans="2:4">
      <c r="B10336" t="str">
        <v>ranee</v>
      </c>
      <c r="C10336" t="str">
        <v>rends</v>
      </c>
      <c r="D10336" t="str">
        <v>vatic</v>
      </c>
    </row>
    <row r="10337" spans="2:4">
      <c r="B10337" t="str">
        <v>ranes</v>
      </c>
      <c r="C10337" t="str">
        <v>rendu</v>
      </c>
      <c r="D10337" t="str">
        <v>vatje</v>
      </c>
    </row>
    <row r="10338" spans="2:4">
      <c r="B10338" t="str">
        <v>ranga</v>
      </c>
      <c r="C10338" t="str">
        <v>renew</v>
      </c>
      <c r="D10338" t="str">
        <v>vatos</v>
      </c>
    </row>
    <row r="10339" spans="2:4">
      <c r="B10339" t="str">
        <v>range</v>
      </c>
      <c r="C10339" t="str">
        <v>reney</v>
      </c>
      <c r="D10339" t="str">
        <v>vatus</v>
      </c>
    </row>
    <row r="10340" spans="2:4">
      <c r="B10340" t="str">
        <v>rangi</v>
      </c>
      <c r="C10340" t="str">
        <v>renga</v>
      </c>
      <c r="D10340" t="str">
        <v>vauch</v>
      </c>
    </row>
    <row r="10341" spans="2:4">
      <c r="B10341" t="str">
        <v>rangs</v>
      </c>
      <c r="C10341" t="str">
        <v>rengs</v>
      </c>
      <c r="D10341" t="str">
        <v>vaunt</v>
      </c>
    </row>
    <row r="10342" spans="2:4">
      <c r="B10342" t="str">
        <v>rangy</v>
      </c>
      <c r="C10342" t="str">
        <v>renig</v>
      </c>
      <c r="D10342" t="str">
        <v>vaute</v>
      </c>
    </row>
    <row r="10343" spans="2:4">
      <c r="B10343" t="str">
        <v>ranid</v>
      </c>
      <c r="C10343" t="str">
        <v>renin</v>
      </c>
      <c r="D10343" t="str">
        <v>vauts</v>
      </c>
    </row>
    <row r="10344" spans="2:4">
      <c r="B10344" t="str">
        <v>ranis</v>
      </c>
      <c r="C10344" t="str">
        <v>renks</v>
      </c>
      <c r="D10344" t="str">
        <v>vawte</v>
      </c>
    </row>
    <row r="10345" spans="2:4">
      <c r="B10345" t="str">
        <v>ranke</v>
      </c>
      <c r="C10345" t="str">
        <v>renne</v>
      </c>
      <c r="D10345" t="str">
        <v>veena</v>
      </c>
    </row>
    <row r="10346" spans="2:4">
      <c r="B10346" t="str">
        <v>ranks</v>
      </c>
      <c r="C10346" t="str">
        <v>renos</v>
      </c>
      <c r="D10346" t="str">
        <v>veeps</v>
      </c>
    </row>
    <row r="10347" spans="2:4">
      <c r="B10347" t="str">
        <v>ranns</v>
      </c>
      <c r="C10347" t="str">
        <v>rente</v>
      </c>
      <c r="D10347" t="str">
        <v>veers</v>
      </c>
    </row>
    <row r="10348" spans="2:4">
      <c r="B10348" t="str">
        <v>ranny</v>
      </c>
      <c r="C10348" t="str">
        <v>rents</v>
      </c>
      <c r="D10348" t="str">
        <v>veery</v>
      </c>
    </row>
    <row r="10349" spans="2:4">
      <c r="B10349" t="str">
        <v>ranse</v>
      </c>
      <c r="C10349" t="str">
        <v>reoil</v>
      </c>
      <c r="D10349" t="str">
        <v>vegan</v>
      </c>
    </row>
    <row r="10350" spans="2:4">
      <c r="B10350" t="str">
        <v>rants</v>
      </c>
      <c r="C10350" t="str">
        <v>reorg</v>
      </c>
      <c r="D10350" t="str">
        <v>vegas</v>
      </c>
    </row>
    <row r="10351" spans="2:4">
      <c r="B10351" t="str">
        <v>ranty</v>
      </c>
      <c r="C10351" t="str">
        <v>repas</v>
      </c>
      <c r="D10351" t="str">
        <v>veges</v>
      </c>
    </row>
    <row r="10352" spans="2:4">
      <c r="B10352" t="str">
        <v>raped</v>
      </c>
      <c r="C10352" t="str">
        <v>repat</v>
      </c>
      <c r="D10352" t="str">
        <v>veggo</v>
      </c>
    </row>
    <row r="10353" spans="2:4">
      <c r="B10353" t="str">
        <v>rapee</v>
      </c>
      <c r="C10353" t="str">
        <v>repay</v>
      </c>
      <c r="D10353" t="str">
        <v>vegie</v>
      </c>
    </row>
    <row r="10354" spans="2:4">
      <c r="B10354" t="str">
        <v>raper</v>
      </c>
      <c r="C10354" t="str">
        <v>repeg</v>
      </c>
      <c r="D10354" t="str">
        <v>vegos</v>
      </c>
    </row>
    <row r="10355" spans="2:4">
      <c r="B10355" t="str">
        <v>rapes</v>
      </c>
      <c r="C10355" t="str">
        <v>repel</v>
      </c>
      <c r="D10355" t="str">
        <v>vehme</v>
      </c>
    </row>
    <row r="10356" spans="2:4">
      <c r="B10356" t="str">
        <v>raphe</v>
      </c>
      <c r="C10356" t="str">
        <v>repen</v>
      </c>
      <c r="D10356" t="str">
        <v>veins</v>
      </c>
    </row>
    <row r="10357" spans="2:4">
      <c r="B10357" t="str">
        <v>rapid</v>
      </c>
      <c r="C10357" t="str">
        <v>repin</v>
      </c>
      <c r="D10357" t="str">
        <v>veiny</v>
      </c>
    </row>
    <row r="10358" spans="2:4">
      <c r="B10358" t="str">
        <v>rapin</v>
      </c>
      <c r="C10358" t="str">
        <v>repla</v>
      </c>
      <c r="D10358" t="str">
        <v>venae</v>
      </c>
    </row>
    <row r="10359" spans="2:4">
      <c r="B10359" t="str">
        <v>rappe</v>
      </c>
      <c r="C10359" t="str">
        <v>reply</v>
      </c>
      <c r="D10359" t="str">
        <v>venas</v>
      </c>
    </row>
    <row r="10360" spans="2:4">
      <c r="B10360" t="str">
        <v>rapso</v>
      </c>
      <c r="C10360" t="str">
        <v>repos</v>
      </c>
      <c r="D10360" t="str">
        <v>vends</v>
      </c>
    </row>
    <row r="10361" spans="2:4">
      <c r="B10361" t="str">
        <v>rared</v>
      </c>
      <c r="C10361" t="str">
        <v>repot</v>
      </c>
      <c r="D10361" t="str">
        <v>vendu</v>
      </c>
    </row>
    <row r="10362" spans="2:4">
      <c r="B10362" t="str">
        <v>raree</v>
      </c>
      <c r="C10362" t="str">
        <v>repps</v>
      </c>
      <c r="D10362" t="str">
        <v>veney</v>
      </c>
    </row>
    <row r="10363" spans="2:4">
      <c r="B10363" t="str">
        <v>rarer</v>
      </c>
      <c r="C10363" t="str">
        <v>repro</v>
      </c>
      <c r="D10363" t="str">
        <v>venge</v>
      </c>
    </row>
    <row r="10364" spans="2:4">
      <c r="B10364" t="str">
        <v>rares</v>
      </c>
      <c r="C10364" t="str">
        <v>repun</v>
      </c>
      <c r="D10364" t="str">
        <v>venin</v>
      </c>
    </row>
    <row r="10365" spans="2:4">
      <c r="B10365" t="str">
        <v>rarks</v>
      </c>
      <c r="C10365" t="str">
        <v>reput</v>
      </c>
      <c r="D10365" t="str">
        <v>venom</v>
      </c>
    </row>
    <row r="10366" spans="2:4">
      <c r="B10366" t="str">
        <v>rasam</v>
      </c>
      <c r="C10366" t="str">
        <v>reran</v>
      </c>
      <c r="D10366" t="str">
        <v>venti</v>
      </c>
    </row>
    <row r="10367" spans="2:4">
      <c r="B10367" t="str">
        <v>rasas</v>
      </c>
      <c r="C10367" t="str">
        <v>rerig</v>
      </c>
      <c r="D10367" t="str">
        <v>vents</v>
      </c>
    </row>
    <row r="10368" spans="2:4">
      <c r="B10368" t="str">
        <v>rased</v>
      </c>
      <c r="C10368" t="str">
        <v>rerun</v>
      </c>
      <c r="D10368" t="str">
        <v>venue</v>
      </c>
    </row>
    <row r="10369" spans="2:4">
      <c r="B10369" t="str">
        <v>raser</v>
      </c>
      <c r="C10369" t="str">
        <v>resam</v>
      </c>
      <c r="D10369" t="str">
        <v>venus</v>
      </c>
    </row>
    <row r="10370" spans="2:4">
      <c r="B10370" t="str">
        <v>rases</v>
      </c>
      <c r="C10370" t="str">
        <v>resat</v>
      </c>
      <c r="D10370" t="str">
        <v>verba</v>
      </c>
    </row>
    <row r="10371" spans="2:4">
      <c r="B10371" t="str">
        <v>rasps</v>
      </c>
      <c r="C10371" t="str">
        <v>resaw</v>
      </c>
      <c r="D10371" t="str">
        <v>verbs</v>
      </c>
    </row>
    <row r="10372" spans="2:4">
      <c r="B10372" t="str">
        <v>raspy</v>
      </c>
      <c r="C10372" t="str">
        <v>resay</v>
      </c>
      <c r="D10372" t="str">
        <v>verde</v>
      </c>
    </row>
    <row r="10373" spans="2:4">
      <c r="B10373" t="str">
        <v>rasse</v>
      </c>
      <c r="C10373" t="str">
        <v>resee</v>
      </c>
      <c r="D10373" t="str">
        <v>verge</v>
      </c>
    </row>
    <row r="10374" spans="2:4">
      <c r="B10374" t="str">
        <v>rasta</v>
      </c>
      <c r="C10374" t="str">
        <v>reses</v>
      </c>
      <c r="D10374" t="str">
        <v>verra</v>
      </c>
    </row>
    <row r="10375" spans="2:4">
      <c r="B10375" t="str">
        <v>ratal</v>
      </c>
      <c r="C10375" t="str">
        <v>reset</v>
      </c>
      <c r="D10375" t="str">
        <v>verre</v>
      </c>
    </row>
    <row r="10376" spans="2:4">
      <c r="B10376" t="str">
        <v>ratan</v>
      </c>
      <c r="C10376" t="str">
        <v>resew</v>
      </c>
      <c r="D10376" t="str">
        <v>verry</v>
      </c>
    </row>
    <row r="10377" spans="2:4">
      <c r="B10377" t="str">
        <v>ratas</v>
      </c>
      <c r="C10377" t="str">
        <v>resid</v>
      </c>
      <c r="D10377" t="str">
        <v>versa</v>
      </c>
    </row>
    <row r="10378" spans="2:4">
      <c r="B10378" t="str">
        <v>ratch</v>
      </c>
      <c r="C10378" t="str">
        <v>resin</v>
      </c>
      <c r="D10378" t="str">
        <v>verse</v>
      </c>
    </row>
    <row r="10379" spans="2:4">
      <c r="B10379" t="str">
        <v>rated</v>
      </c>
      <c r="C10379" t="str">
        <v>resit</v>
      </c>
      <c r="D10379" t="str">
        <v>verso</v>
      </c>
    </row>
    <row r="10380" spans="2:4">
      <c r="B10380" t="str">
        <v>ratel</v>
      </c>
      <c r="C10380" t="str">
        <v>resod</v>
      </c>
      <c r="D10380" t="str">
        <v>verst</v>
      </c>
    </row>
    <row r="10381" spans="2:4">
      <c r="B10381" t="str">
        <v>rater</v>
      </c>
      <c r="C10381" t="str">
        <v>resol</v>
      </c>
      <c r="D10381" t="str">
        <v>verte</v>
      </c>
    </row>
    <row r="10382" spans="2:4">
      <c r="B10382" t="str">
        <v>rates</v>
      </c>
      <c r="C10382" t="str">
        <v>resow</v>
      </c>
      <c r="D10382" t="str">
        <v>verts</v>
      </c>
    </row>
    <row r="10383" spans="2:4">
      <c r="B10383" t="str">
        <v>ratha</v>
      </c>
      <c r="C10383" t="str">
        <v>resto</v>
      </c>
      <c r="D10383" t="str">
        <v>vertu</v>
      </c>
    </row>
    <row r="10384" spans="2:4">
      <c r="B10384" t="str">
        <v>rathe</v>
      </c>
      <c r="C10384" t="str">
        <v>rests</v>
      </c>
      <c r="D10384" t="str">
        <v>verve</v>
      </c>
    </row>
    <row r="10385" spans="2:4">
      <c r="B10385" t="str">
        <v>raths</v>
      </c>
      <c r="C10385" t="str">
        <v>resty</v>
      </c>
      <c r="D10385" t="str">
        <v>vespa</v>
      </c>
    </row>
    <row r="10386" spans="2:4">
      <c r="B10386" t="str">
        <v>ratio</v>
      </c>
      <c r="C10386" t="str">
        <v>resue</v>
      </c>
      <c r="D10386" t="str">
        <v>vesta</v>
      </c>
    </row>
    <row r="10387" spans="2:4">
      <c r="B10387" t="str">
        <v>ratoo</v>
      </c>
      <c r="C10387" t="str">
        <v>resus</v>
      </c>
      <c r="D10387" t="str">
        <v>vests</v>
      </c>
    </row>
    <row r="10388" spans="2:4">
      <c r="B10388" t="str">
        <v>ratos</v>
      </c>
      <c r="C10388" t="str">
        <v>retag</v>
      </c>
      <c r="D10388" t="str">
        <v>vetch</v>
      </c>
    </row>
    <row r="10389" spans="2:4">
      <c r="B10389" t="str">
        <v>ratti</v>
      </c>
      <c r="C10389" t="str">
        <v>retam</v>
      </c>
      <c r="D10389" t="str">
        <v>veuve</v>
      </c>
    </row>
    <row r="10390" spans="2:4">
      <c r="B10390" t="str">
        <v>ratty</v>
      </c>
      <c r="C10390" t="str">
        <v>retch</v>
      </c>
      <c r="D10390" t="str">
        <v>veves</v>
      </c>
    </row>
    <row r="10391" spans="2:4">
      <c r="B10391" t="str">
        <v>ratus</v>
      </c>
      <c r="C10391" t="str">
        <v>retem</v>
      </c>
      <c r="D10391" t="str">
        <v>vezir</v>
      </c>
    </row>
    <row r="10392" spans="2:4">
      <c r="B10392" t="str">
        <v>rauli</v>
      </c>
      <c r="C10392" t="str">
        <v>retia</v>
      </c>
      <c r="D10392" t="str">
        <v>viand</v>
      </c>
    </row>
    <row r="10393" spans="2:4">
      <c r="B10393" t="str">
        <v>rauns</v>
      </c>
      <c r="C10393" t="str">
        <v>retie</v>
      </c>
      <c r="D10393" t="str">
        <v>vibed</v>
      </c>
    </row>
    <row r="10394" spans="2:4">
      <c r="B10394" t="str">
        <v>raupo</v>
      </c>
      <c r="C10394" t="str">
        <v>retin</v>
      </c>
      <c r="D10394" t="str">
        <v>vibes</v>
      </c>
    </row>
    <row r="10395" spans="2:4">
      <c r="B10395" t="str">
        <v>raved</v>
      </c>
      <c r="C10395" t="str">
        <v>retip</v>
      </c>
      <c r="D10395" t="str">
        <v>vibey</v>
      </c>
    </row>
    <row r="10396" spans="2:4">
      <c r="B10396" t="str">
        <v>ravel</v>
      </c>
      <c r="C10396" t="str">
        <v>retro</v>
      </c>
      <c r="D10396" t="str">
        <v>vicar</v>
      </c>
    </row>
    <row r="10397" spans="2:4">
      <c r="B10397" t="str">
        <v>raven</v>
      </c>
      <c r="C10397" t="str">
        <v>retry</v>
      </c>
      <c r="D10397" t="str">
        <v>viced</v>
      </c>
    </row>
    <row r="10398" spans="2:4">
      <c r="B10398" t="str">
        <v>raver</v>
      </c>
      <c r="C10398" t="str">
        <v>reune</v>
      </c>
      <c r="D10398" t="str">
        <v>vices</v>
      </c>
    </row>
    <row r="10399" spans="2:4">
      <c r="B10399" t="str">
        <v>raves</v>
      </c>
      <c r="C10399" t="str">
        <v>reups</v>
      </c>
      <c r="D10399" t="str">
        <v>vichy</v>
      </c>
    </row>
    <row r="10400" spans="2:4">
      <c r="B10400" t="str">
        <v>ravey</v>
      </c>
      <c r="C10400" t="str">
        <v>reuse</v>
      </c>
      <c r="D10400" t="str">
        <v>vicus</v>
      </c>
    </row>
    <row r="10401" spans="2:4">
      <c r="B10401" t="str">
        <v>ravin</v>
      </c>
      <c r="C10401" t="str">
        <v>revel</v>
      </c>
      <c r="D10401" t="str">
        <v>video</v>
      </c>
    </row>
    <row r="10402" spans="2:4">
      <c r="B10402" t="str">
        <v>rawdy</v>
      </c>
      <c r="C10402" t="str">
        <v>revet</v>
      </c>
      <c r="D10402" t="str">
        <v>viers</v>
      </c>
    </row>
    <row r="10403" spans="2:4">
      <c r="B10403" t="str">
        <v>rawer</v>
      </c>
      <c r="C10403" t="str">
        <v>revie</v>
      </c>
      <c r="D10403" t="str">
        <v>views</v>
      </c>
    </row>
    <row r="10404" spans="2:4">
      <c r="B10404" t="str">
        <v>rawin</v>
      </c>
      <c r="C10404" t="str">
        <v>revow</v>
      </c>
      <c r="D10404" t="str">
        <v>viewy</v>
      </c>
    </row>
    <row r="10405" spans="2:4">
      <c r="B10405" t="str">
        <v>rawks</v>
      </c>
      <c r="C10405" t="str">
        <v>revue</v>
      </c>
      <c r="D10405" t="str">
        <v>vifda</v>
      </c>
    </row>
    <row r="10406" spans="2:4">
      <c r="B10406" t="str">
        <v>rawly</v>
      </c>
      <c r="C10406" t="str">
        <v>rewan</v>
      </c>
      <c r="D10406" t="str">
        <v>viffs</v>
      </c>
    </row>
    <row r="10407" spans="2:4">
      <c r="B10407" t="str">
        <v>rawns</v>
      </c>
      <c r="C10407" t="str">
        <v>rewed</v>
      </c>
      <c r="D10407" t="str">
        <v>vigas</v>
      </c>
    </row>
    <row r="10408" spans="2:4">
      <c r="B10408" t="str">
        <v>raxed</v>
      </c>
      <c r="C10408" t="str">
        <v>rewet</v>
      </c>
      <c r="D10408" t="str">
        <v>vigia</v>
      </c>
    </row>
    <row r="10409" spans="2:4">
      <c r="B10409" t="str">
        <v>raxes</v>
      </c>
      <c r="C10409" t="str">
        <v>rewin</v>
      </c>
      <c r="D10409" t="str">
        <v>vigor</v>
      </c>
    </row>
    <row r="10410" spans="2:4">
      <c r="B10410" t="str">
        <v>rayah</v>
      </c>
      <c r="C10410" t="str">
        <v>rewon</v>
      </c>
      <c r="D10410" t="str">
        <v>vimen</v>
      </c>
    </row>
    <row r="10411" spans="2:4">
      <c r="B10411" t="str">
        <v>rayas</v>
      </c>
      <c r="C10411" t="str">
        <v>rewth</v>
      </c>
      <c r="D10411" t="str">
        <v>vinas</v>
      </c>
    </row>
    <row r="10412" spans="2:4">
      <c r="B10412" t="str">
        <v>rayed</v>
      </c>
      <c r="C10412" t="str">
        <v>rezes</v>
      </c>
      <c r="D10412" t="str">
        <v>vinca</v>
      </c>
    </row>
    <row r="10413" spans="2:4">
      <c r="B10413" t="str">
        <v>rayle</v>
      </c>
      <c r="C10413" t="str">
        <v>rhabd</v>
      </c>
      <c r="D10413" t="str">
        <v>vined</v>
      </c>
    </row>
    <row r="10414" spans="2:4">
      <c r="B10414" t="str">
        <v>rayls</v>
      </c>
      <c r="C10414" t="str">
        <v>rheas</v>
      </c>
      <c r="D10414" t="str">
        <v>viner</v>
      </c>
    </row>
    <row r="10415" spans="2:4">
      <c r="B10415" t="str">
        <v>rayne</v>
      </c>
      <c r="C10415" t="str">
        <v>rheid</v>
      </c>
      <c r="D10415" t="str">
        <v>vines</v>
      </c>
    </row>
    <row r="10416" spans="2:4">
      <c r="B10416" t="str">
        <v>rayon</v>
      </c>
      <c r="C10416" t="str">
        <v>rheme</v>
      </c>
      <c r="D10416" t="str">
        <v>vinew</v>
      </c>
    </row>
    <row r="10417" spans="2:4">
      <c r="B10417" t="str">
        <v>razai</v>
      </c>
      <c r="C10417" t="str">
        <v>rheum</v>
      </c>
      <c r="D10417" t="str">
        <v>vinho</v>
      </c>
    </row>
    <row r="10418" spans="2:4">
      <c r="B10418" t="str">
        <v>razed</v>
      </c>
      <c r="C10418" t="str">
        <v>rhies</v>
      </c>
      <c r="D10418" t="str">
        <v>vinic</v>
      </c>
    </row>
    <row r="10419" spans="2:4">
      <c r="B10419" t="str">
        <v>razee</v>
      </c>
      <c r="C10419" t="str">
        <v>rhime</v>
      </c>
      <c r="D10419" t="str">
        <v>vinny</v>
      </c>
    </row>
    <row r="10420" spans="2:4">
      <c r="B10420" t="str">
        <v>razer</v>
      </c>
      <c r="C10420" t="str">
        <v>rhine</v>
      </c>
      <c r="D10420" t="str">
        <v>vinos</v>
      </c>
    </row>
    <row r="10421" spans="2:4">
      <c r="B10421" t="str">
        <v>razes</v>
      </c>
      <c r="C10421" t="str">
        <v>rhino</v>
      </c>
      <c r="D10421" t="str">
        <v>vints</v>
      </c>
    </row>
    <row r="10422" spans="2:4">
      <c r="B10422" t="str">
        <v>razet</v>
      </c>
      <c r="C10422" t="str">
        <v>rhody</v>
      </c>
      <c r="D10422" t="str">
        <v>viper</v>
      </c>
    </row>
    <row r="10423" spans="2:4">
      <c r="B10423" t="str">
        <v>razoo</v>
      </c>
      <c r="C10423" t="str">
        <v>rhomb</v>
      </c>
      <c r="D10423" t="str">
        <v>vired</v>
      </c>
    </row>
    <row r="10424" spans="2:4">
      <c r="B10424" t="str">
        <v>razor</v>
      </c>
      <c r="C10424" t="str">
        <v>rhone</v>
      </c>
      <c r="D10424" t="str">
        <v>vireo</v>
      </c>
    </row>
    <row r="10425" spans="2:4">
      <c r="B10425" t="str">
        <v>reach</v>
      </c>
      <c r="C10425" t="str">
        <v>rhumb</v>
      </c>
      <c r="D10425" t="str">
        <v>vires</v>
      </c>
    </row>
    <row r="10426" spans="2:4">
      <c r="B10426" t="str">
        <v>react</v>
      </c>
      <c r="C10426" t="str">
        <v>rhyme</v>
      </c>
      <c r="D10426" t="str">
        <v>virga</v>
      </c>
    </row>
    <row r="10427" spans="2:4">
      <c r="B10427" t="str">
        <v>readd</v>
      </c>
      <c r="C10427" t="str">
        <v>rhymy</v>
      </c>
      <c r="D10427" t="str">
        <v>virge</v>
      </c>
    </row>
    <row r="10428" spans="2:4">
      <c r="B10428" t="str">
        <v>reads</v>
      </c>
      <c r="C10428" t="str">
        <v>rhyne</v>
      </c>
      <c r="D10428" t="str">
        <v>virgo</v>
      </c>
    </row>
    <row r="10429" spans="2:4">
      <c r="B10429" t="str">
        <v>ready</v>
      </c>
      <c r="C10429" t="str">
        <v>rhyta</v>
      </c>
      <c r="D10429" t="str">
        <v>virid</v>
      </c>
    </row>
    <row r="10430" spans="2:4">
      <c r="B10430" t="str">
        <v>reais</v>
      </c>
      <c r="C10430" t="str">
        <v>riads</v>
      </c>
      <c r="D10430" t="str">
        <v>virtu</v>
      </c>
    </row>
    <row r="10431" spans="2:4">
      <c r="B10431" t="str">
        <v>reaks</v>
      </c>
      <c r="C10431" t="str">
        <v>rials</v>
      </c>
      <c r="D10431" t="str">
        <v>virus</v>
      </c>
    </row>
    <row r="10432" spans="2:4">
      <c r="B10432" t="str">
        <v>realm</v>
      </c>
      <c r="C10432" t="str">
        <v>riant</v>
      </c>
      <c r="D10432" t="str">
        <v>visas</v>
      </c>
    </row>
    <row r="10433" spans="2:4">
      <c r="B10433" t="str">
        <v>realo</v>
      </c>
      <c r="C10433" t="str">
        <v>riata</v>
      </c>
      <c r="D10433" t="str">
        <v>vised</v>
      </c>
    </row>
    <row r="10434" spans="2:4">
      <c r="B10434" t="str">
        <v>reals</v>
      </c>
      <c r="C10434" t="str">
        <v>riato</v>
      </c>
      <c r="D10434" t="str">
        <v>vises</v>
      </c>
    </row>
    <row r="10435" spans="2:4">
      <c r="B10435" t="str">
        <v>reame</v>
      </c>
      <c r="C10435" t="str">
        <v>ribas</v>
      </c>
      <c r="D10435" t="str">
        <v>visie</v>
      </c>
    </row>
    <row r="10436" spans="2:4">
      <c r="B10436" t="str">
        <v>reams</v>
      </c>
      <c r="C10436" t="str">
        <v>ribby</v>
      </c>
      <c r="D10436" t="str">
        <v>visit</v>
      </c>
    </row>
    <row r="10437" spans="2:4">
      <c r="B10437" t="str">
        <v>reamy</v>
      </c>
      <c r="C10437" t="str">
        <v>ribes</v>
      </c>
      <c r="D10437" t="str">
        <v>visna</v>
      </c>
    </row>
    <row r="10438" spans="2:4">
      <c r="B10438" t="str">
        <v>reans</v>
      </c>
      <c r="C10438" t="str">
        <v>riced</v>
      </c>
      <c r="D10438" t="str">
        <v>visne</v>
      </c>
    </row>
    <row r="10439" spans="2:4">
      <c r="B10439" t="str">
        <v>reaps</v>
      </c>
      <c r="C10439" t="str">
        <v>ricer</v>
      </c>
      <c r="D10439" t="str">
        <v>vison</v>
      </c>
    </row>
    <row r="10440" spans="2:4">
      <c r="B10440" t="str">
        <v>reard</v>
      </c>
      <c r="C10440" t="str">
        <v>rices</v>
      </c>
      <c r="D10440" t="str">
        <v>visor</v>
      </c>
    </row>
    <row r="10441" spans="2:4">
      <c r="B10441" t="str">
        <v>rearm</v>
      </c>
      <c r="C10441" t="str">
        <v>ricey</v>
      </c>
      <c r="D10441" t="str">
        <v>vista</v>
      </c>
    </row>
    <row r="10442" spans="2:4">
      <c r="B10442" t="str">
        <v>rears</v>
      </c>
      <c r="C10442" t="str">
        <v>riche</v>
      </c>
      <c r="D10442" t="str">
        <v>visto</v>
      </c>
    </row>
    <row r="10443" spans="2:4">
      <c r="B10443" t="str">
        <v>reast</v>
      </c>
      <c r="C10443" t="str">
        <v>richt</v>
      </c>
      <c r="D10443" t="str">
        <v>vitae</v>
      </c>
    </row>
    <row r="10444" spans="2:4">
      <c r="B10444" t="str">
        <v>reata</v>
      </c>
      <c r="C10444" t="str">
        <v>ricin</v>
      </c>
      <c r="D10444" t="str">
        <v>vitas</v>
      </c>
    </row>
    <row r="10445" spans="2:4">
      <c r="B10445" t="str">
        <v>reate</v>
      </c>
      <c r="C10445" t="str">
        <v>ricks</v>
      </c>
      <c r="D10445" t="str">
        <v>vitro</v>
      </c>
    </row>
    <row r="10446" spans="2:4">
      <c r="B10446" t="str">
        <v>reave</v>
      </c>
      <c r="C10446" t="str">
        <v>rider</v>
      </c>
      <c r="D10446" t="str">
        <v>vitta</v>
      </c>
    </row>
    <row r="10447" spans="2:4">
      <c r="B10447" t="str">
        <v>rebab</v>
      </c>
      <c r="C10447" t="str">
        <v>rides</v>
      </c>
      <c r="D10447" t="str">
        <v>vivas</v>
      </c>
    </row>
    <row r="10448" spans="2:4">
      <c r="B10448" t="str">
        <v>rebar</v>
      </c>
      <c r="C10448" t="str">
        <v>ridge</v>
      </c>
      <c r="D10448" t="str">
        <v>vivat</v>
      </c>
    </row>
    <row r="10449" spans="2:4">
      <c r="B10449" t="str">
        <v>rebbe</v>
      </c>
      <c r="C10449" t="str">
        <v>ridgy</v>
      </c>
      <c r="D10449" t="str">
        <v>vivda</v>
      </c>
    </row>
    <row r="10450" spans="2:4">
      <c r="B10450" t="str">
        <v>rebec</v>
      </c>
      <c r="C10450" t="str">
        <v>ridic</v>
      </c>
      <c r="D10450" t="str">
        <v>viver</v>
      </c>
    </row>
    <row r="10451" spans="2:4">
      <c r="B10451" t="str">
        <v>rebel</v>
      </c>
      <c r="C10451" t="str">
        <v>riels</v>
      </c>
      <c r="D10451" t="str">
        <v>vives</v>
      </c>
    </row>
    <row r="10452" spans="2:4">
      <c r="B10452" t="str">
        <v>rebid</v>
      </c>
      <c r="C10452" t="str">
        <v>riems</v>
      </c>
      <c r="D10452" t="str">
        <v>vivid</v>
      </c>
    </row>
    <row r="10453" spans="2:4">
      <c r="B10453" t="str">
        <v>rebit</v>
      </c>
      <c r="C10453" t="str">
        <v>rieve</v>
      </c>
      <c r="D10453" t="str">
        <v>vivos</v>
      </c>
    </row>
    <row r="10454" spans="2:4">
      <c r="B10454" t="str">
        <v>rebop</v>
      </c>
      <c r="C10454" t="str">
        <v>rifer</v>
      </c>
      <c r="D10454" t="str">
        <v>vivre</v>
      </c>
    </row>
    <row r="10455" spans="2:4">
      <c r="B10455" t="str">
        <v>rebud</v>
      </c>
      <c r="C10455" t="str">
        <v>riffs</v>
      </c>
      <c r="D10455" t="str">
        <v>vizir</v>
      </c>
    </row>
    <row r="10456" spans="2:4">
      <c r="B10456" t="str">
        <v>rebus</v>
      </c>
      <c r="C10456" t="str">
        <v>riffy</v>
      </c>
      <c r="D10456" t="str">
        <v>vizor</v>
      </c>
    </row>
    <row r="10457" spans="2:4">
      <c r="B10457" t="str">
        <v>rebut</v>
      </c>
      <c r="C10457" t="str">
        <v>rifle</v>
      </c>
      <c r="D10457" t="str">
        <v>voars</v>
      </c>
    </row>
    <row r="10458" spans="2:4">
      <c r="B10458" t="str">
        <v>rebuy</v>
      </c>
      <c r="C10458" t="str">
        <v>rifte</v>
      </c>
      <c r="D10458" t="str">
        <v>vocab</v>
      </c>
    </row>
    <row r="10459" spans="2:4">
      <c r="B10459" t="str">
        <v>recal</v>
      </c>
      <c r="C10459" t="str">
        <v>rifts</v>
      </c>
      <c r="D10459" t="str">
        <v>voces</v>
      </c>
    </row>
    <row r="10460" spans="2:4">
      <c r="B10460" t="str">
        <v>recap</v>
      </c>
      <c r="C10460" t="str">
        <v>rifty</v>
      </c>
      <c r="D10460" t="str">
        <v>voddy</v>
      </c>
    </row>
    <row r="10461" spans="2:4">
      <c r="B10461" t="str">
        <v>recce</v>
      </c>
      <c r="C10461" t="str">
        <v>riggs</v>
      </c>
      <c r="D10461" t="str">
        <v>vodka</v>
      </c>
    </row>
    <row r="10462" spans="2:4">
      <c r="B10462" t="str">
        <v>recco</v>
      </c>
      <c r="C10462" t="str">
        <v>right</v>
      </c>
      <c r="D10462" t="str">
        <v>vodou</v>
      </c>
    </row>
    <row r="10463" spans="2:4">
      <c r="B10463" t="str">
        <v>reccy</v>
      </c>
      <c r="C10463" t="str">
        <v>rigid</v>
      </c>
      <c r="D10463" t="str">
        <v>vodun</v>
      </c>
    </row>
    <row r="10464" spans="2:4">
      <c r="B10464" t="str">
        <v>recep</v>
      </c>
      <c r="C10464" t="str">
        <v>rigmo</v>
      </c>
      <c r="D10464" t="str">
        <v>voema</v>
      </c>
    </row>
    <row r="10465" spans="2:4">
      <c r="B10465" t="str">
        <v>recit</v>
      </c>
      <c r="C10465" t="str">
        <v>rigol</v>
      </c>
      <c r="D10465" t="str">
        <v>vogie</v>
      </c>
    </row>
    <row r="10466" spans="2:4">
      <c r="B10466" t="str">
        <v>recks</v>
      </c>
      <c r="C10466" t="str">
        <v>rigor</v>
      </c>
      <c r="D10466" t="str">
        <v>vogue</v>
      </c>
    </row>
    <row r="10467" spans="2:4">
      <c r="B10467" t="str">
        <v>recon</v>
      </c>
      <c r="C10467" t="str">
        <v>rikka</v>
      </c>
      <c r="D10467" t="str">
        <v>voice</v>
      </c>
    </row>
    <row r="10468" spans="2:4">
      <c r="B10468" t="str">
        <v>recta</v>
      </c>
      <c r="C10468" t="str">
        <v>rikwa</v>
      </c>
      <c r="D10468" t="str">
        <v>voici</v>
      </c>
    </row>
    <row r="10469" spans="2:4">
      <c r="B10469" t="str">
        <v>recte</v>
      </c>
      <c r="C10469" t="str">
        <v>riled</v>
      </c>
      <c r="D10469" t="str">
        <v>voids</v>
      </c>
    </row>
    <row r="10470" spans="2:4">
      <c r="B10470" t="str">
        <v>recti</v>
      </c>
      <c r="C10470" t="str">
        <v>riles</v>
      </c>
      <c r="D10470" t="str">
        <v>voips</v>
      </c>
    </row>
    <row r="10471" spans="2:4">
      <c r="B10471" t="str">
        <v>recto</v>
      </c>
      <c r="C10471" t="str">
        <v>riley</v>
      </c>
      <c r="D10471" t="str">
        <v>vomer</v>
      </c>
    </row>
    <row r="10472" spans="2:4">
      <c r="B10472" t="str">
        <v>recue</v>
      </c>
      <c r="C10472" t="str">
        <v>rille</v>
      </c>
      <c r="D10472" t="str">
        <v>vomit</v>
      </c>
    </row>
    <row r="10473" spans="2:4">
      <c r="B10473" t="str">
        <v>recur</v>
      </c>
      <c r="C10473" t="str">
        <v>rills</v>
      </c>
      <c r="D10473" t="str">
        <v>voted</v>
      </c>
    </row>
    <row r="10474" spans="2:4">
      <c r="B10474" t="str">
        <v>recut</v>
      </c>
      <c r="C10474" t="str">
        <v>rilly</v>
      </c>
      <c r="D10474" t="str">
        <v>voter</v>
      </c>
    </row>
    <row r="10475" spans="2:4">
      <c r="B10475" t="str">
        <v>redan</v>
      </c>
      <c r="C10475" t="str">
        <v>rimae</v>
      </c>
      <c r="D10475" t="str">
        <v>votes</v>
      </c>
    </row>
    <row r="10476" spans="2:4">
      <c r="B10476" t="str">
        <v>redds</v>
      </c>
      <c r="C10476" t="str">
        <v>rimed</v>
      </c>
      <c r="D10476" t="str">
        <v>vouch</v>
      </c>
    </row>
    <row r="10477" spans="2:4">
      <c r="B10477" t="str">
        <v>reddy</v>
      </c>
      <c r="C10477" t="str">
        <v>rimer</v>
      </c>
      <c r="D10477" t="str">
        <v>vouge</v>
      </c>
    </row>
    <row r="10478" spans="2:4">
      <c r="B10478" t="str">
        <v>reded</v>
      </c>
      <c r="C10478" t="str">
        <v>rimes</v>
      </c>
      <c r="D10478" t="str">
        <v>vowed</v>
      </c>
    </row>
    <row r="10479" spans="2:4">
      <c r="B10479" t="str">
        <v>redes</v>
      </c>
      <c r="C10479" t="str">
        <v>rimon</v>
      </c>
      <c r="D10479" t="str">
        <v>vower</v>
      </c>
    </row>
    <row r="10480" spans="2:4">
      <c r="B10480" t="str">
        <v>redia</v>
      </c>
      <c r="C10480" t="str">
        <v>rimus</v>
      </c>
      <c r="D10480" t="str">
        <v>vozhd</v>
      </c>
    </row>
    <row r="10481" spans="2:4">
      <c r="B10481" t="str">
        <v>redid</v>
      </c>
      <c r="C10481" t="str">
        <v>rince</v>
      </c>
      <c r="D10481" t="str">
        <v>vraic</v>
      </c>
    </row>
    <row r="10482" spans="2:4">
      <c r="B10482" t="str">
        <v>redif</v>
      </c>
      <c r="C10482" t="str">
        <v>rinds</v>
      </c>
      <c r="D10482" t="str">
        <v>vroom</v>
      </c>
    </row>
    <row r="10483" spans="2:4">
      <c r="B10483" t="str">
        <v>redig</v>
      </c>
      <c r="C10483" t="str">
        <v>rindy</v>
      </c>
      <c r="D10483" t="str">
        <v>vrous</v>
      </c>
    </row>
    <row r="10484" spans="2:4">
      <c r="B10484" t="str">
        <v>redip</v>
      </c>
      <c r="C10484" t="str">
        <v>rines</v>
      </c>
      <c r="D10484" t="str">
        <v>vrouw</v>
      </c>
    </row>
    <row r="10485" spans="2:4">
      <c r="B10485" t="str">
        <v>redly</v>
      </c>
      <c r="C10485" t="str">
        <v>ringe</v>
      </c>
      <c r="D10485" t="str">
        <v>vrows</v>
      </c>
    </row>
    <row r="10486" spans="2:4">
      <c r="B10486" t="str">
        <v>redon</v>
      </c>
      <c r="C10486" t="str">
        <v>rings</v>
      </c>
      <c r="D10486" t="str">
        <v>vuggs</v>
      </c>
    </row>
    <row r="10487" spans="2:4">
      <c r="B10487" t="str">
        <v>redos</v>
      </c>
      <c r="C10487" t="str">
        <v>ringy</v>
      </c>
      <c r="D10487" t="str">
        <v>vuggy</v>
      </c>
    </row>
    <row r="10488" spans="2:4">
      <c r="B10488" t="str">
        <v>redox</v>
      </c>
      <c r="C10488" t="str">
        <v>rinks</v>
      </c>
      <c r="D10488" t="str">
        <v>vughs</v>
      </c>
    </row>
    <row r="10489" spans="2:4">
      <c r="B10489" t="str">
        <v>redry</v>
      </c>
      <c r="C10489" t="str">
        <v>rinse</v>
      </c>
      <c r="D10489" t="str">
        <v>vughy</v>
      </c>
    </row>
    <row r="10490" spans="2:4">
      <c r="B10490" t="str">
        <v>redub</v>
      </c>
      <c r="C10490" t="str">
        <v>rioja</v>
      </c>
      <c r="D10490" t="str">
        <v>vutty</v>
      </c>
    </row>
    <row r="10491" spans="2:4">
      <c r="B10491" t="str">
        <v>redug</v>
      </c>
      <c r="C10491" t="str">
        <v>rione</v>
      </c>
      <c r="D10491" t="str">
        <v>vygie</v>
      </c>
    </row>
    <row r="10492" spans="2:4">
      <c r="B10492" t="str">
        <v>redux</v>
      </c>
      <c r="C10492" t="str">
        <v>riots</v>
      </c>
      <c r="D10492" t="str">
        <v>vying</v>
      </c>
    </row>
    <row r="10493" spans="2:4">
      <c r="B10493" t="str">
        <v>redye</v>
      </c>
      <c r="C10493" t="str">
        <v>rioty</v>
      </c>
      <c r="D10493" t="str">
        <v>waacs</v>
      </c>
    </row>
    <row r="10494" spans="2:4">
      <c r="B10494" t="str">
        <v>reeaf</v>
      </c>
      <c r="C10494" t="str">
        <v>riped</v>
      </c>
      <c r="D10494" t="str">
        <v>wacke</v>
      </c>
    </row>
    <row r="10495" spans="2:4">
      <c r="B10495" t="str">
        <v>reech</v>
      </c>
      <c r="C10495" t="str">
        <v>ripen</v>
      </c>
      <c r="D10495" t="str">
        <v>wacko</v>
      </c>
    </row>
    <row r="10496" spans="2:4">
      <c r="B10496" t="str">
        <v>reede</v>
      </c>
      <c r="C10496" t="str">
        <v>riper</v>
      </c>
      <c r="D10496" t="str">
        <v>wacks</v>
      </c>
    </row>
    <row r="10497" spans="2:4">
      <c r="B10497" t="str">
        <v>reeds</v>
      </c>
      <c r="C10497" t="str">
        <v>ripes</v>
      </c>
      <c r="D10497" t="str">
        <v>wacky</v>
      </c>
    </row>
    <row r="10498" spans="2:4">
      <c r="B10498" t="str">
        <v>reedy</v>
      </c>
      <c r="C10498" t="str">
        <v>ripps</v>
      </c>
      <c r="D10498" t="str">
        <v>wadas</v>
      </c>
    </row>
    <row r="10499" spans="2:4">
      <c r="B10499" t="str">
        <v>reefs</v>
      </c>
      <c r="C10499" t="str">
        <v>riqqs</v>
      </c>
      <c r="D10499" t="str">
        <v>wadds</v>
      </c>
    </row>
    <row r="10500" spans="2:4">
      <c r="B10500" t="str">
        <v>reefy</v>
      </c>
      <c r="C10500" t="str">
        <v>risen</v>
      </c>
      <c r="D10500" t="str">
        <v>waddy</v>
      </c>
    </row>
    <row r="10501" spans="2:4">
      <c r="B10501" t="str">
        <v>reeks</v>
      </c>
      <c r="C10501" t="str">
        <v>riser</v>
      </c>
      <c r="D10501" t="str">
        <v>waded</v>
      </c>
    </row>
    <row r="10502" spans="2:4">
      <c r="B10502" t="str">
        <v>reeky</v>
      </c>
      <c r="C10502" t="str">
        <v>rises</v>
      </c>
      <c r="D10502" t="str">
        <v>wader</v>
      </c>
    </row>
    <row r="10503" spans="2:4">
      <c r="B10503" t="str">
        <v>reels</v>
      </c>
      <c r="C10503" t="str">
        <v>rishi</v>
      </c>
      <c r="D10503" t="str">
        <v>wades</v>
      </c>
    </row>
    <row r="10504" spans="2:4">
      <c r="B10504" t="str">
        <v>reely</v>
      </c>
      <c r="C10504" t="str">
        <v>risks</v>
      </c>
      <c r="D10504" t="str">
        <v>wadge</v>
      </c>
    </row>
    <row r="10505" spans="2:4">
      <c r="B10505" t="str">
        <v>reems</v>
      </c>
      <c r="C10505" t="str">
        <v>risky</v>
      </c>
      <c r="D10505" t="str">
        <v>wadis</v>
      </c>
    </row>
    <row r="10506" spans="2:4">
      <c r="B10506" t="str">
        <v>reens</v>
      </c>
      <c r="C10506" t="str">
        <v>risps</v>
      </c>
      <c r="D10506" t="str">
        <v>wadts</v>
      </c>
    </row>
    <row r="10507" spans="2:4">
      <c r="B10507" t="str">
        <v>reerd</v>
      </c>
      <c r="C10507" t="str">
        <v>rists</v>
      </c>
      <c r="D10507" t="str">
        <v>wafer</v>
      </c>
    </row>
    <row r="10508" spans="2:4">
      <c r="B10508" t="str">
        <v>reest</v>
      </c>
      <c r="C10508" t="str">
        <v>risus</v>
      </c>
      <c r="D10508" t="str">
        <v>waffs</v>
      </c>
    </row>
    <row r="10509" spans="2:4">
      <c r="B10509" t="str">
        <v>reeve</v>
      </c>
      <c r="C10509" t="str">
        <v>rites</v>
      </c>
      <c r="D10509" t="str">
        <v>wafts</v>
      </c>
    </row>
    <row r="10510" spans="2:4">
      <c r="B10510" t="str">
        <v>reeze</v>
      </c>
      <c r="C10510" t="str">
        <v>rithe</v>
      </c>
      <c r="D10510" t="str">
        <v>waged</v>
      </c>
    </row>
    <row r="10511" spans="2:4">
      <c r="B10511" t="str">
        <v>refan</v>
      </c>
      <c r="C10511" t="str">
        <v>ritts</v>
      </c>
      <c r="D10511" t="str">
        <v>wager</v>
      </c>
    </row>
    <row r="10512" spans="2:4">
      <c r="B10512" t="str">
        <v>refed</v>
      </c>
      <c r="C10512" t="str">
        <v>ritzy</v>
      </c>
      <c r="D10512" t="str">
        <v>wages</v>
      </c>
    </row>
    <row r="10513" spans="2:4">
      <c r="B10513" t="str">
        <v>refel</v>
      </c>
      <c r="C10513" t="str">
        <v>rival</v>
      </c>
      <c r="D10513" t="str">
        <v>wagga</v>
      </c>
    </row>
    <row r="10514" spans="2:4">
      <c r="B10514" t="str">
        <v>refer</v>
      </c>
      <c r="C10514" t="str">
        <v>rivas</v>
      </c>
      <c r="D10514" t="str">
        <v>wagon</v>
      </c>
    </row>
    <row r="10515" spans="2:4">
      <c r="B10515" t="str">
        <v>reffo</v>
      </c>
      <c r="C10515" t="str">
        <v>rived</v>
      </c>
      <c r="D10515" t="str">
        <v>wagyu</v>
      </c>
    </row>
    <row r="10516" spans="2:4">
      <c r="B10516" t="str">
        <v>refis</v>
      </c>
      <c r="C10516" t="str">
        <v>rivel</v>
      </c>
      <c r="D10516" t="str">
        <v>wahay</v>
      </c>
    </row>
    <row r="10517" spans="2:4">
      <c r="B10517" t="str">
        <v>refit</v>
      </c>
      <c r="C10517" t="str">
        <v>riven</v>
      </c>
      <c r="D10517" t="str">
        <v>wahey</v>
      </c>
    </row>
    <row r="10518" spans="2:4">
      <c r="B10518" t="str">
        <v>refix</v>
      </c>
      <c r="C10518" t="str">
        <v>river</v>
      </c>
      <c r="D10518" t="str">
        <v>wahoo</v>
      </c>
    </row>
    <row r="10519" spans="2:4">
      <c r="B10519" t="str">
        <v>refly</v>
      </c>
      <c r="C10519" t="str">
        <v>rives</v>
      </c>
      <c r="D10519" t="str">
        <v>waide</v>
      </c>
    </row>
    <row r="10520" spans="2:4">
      <c r="B10520" t="str">
        <v>refry</v>
      </c>
      <c r="C10520" t="str">
        <v>rivet</v>
      </c>
      <c r="D10520" t="str">
        <v>waifs</v>
      </c>
    </row>
    <row r="10521" spans="2:4">
      <c r="B10521" t="str">
        <v>regal</v>
      </c>
      <c r="C10521" t="str">
        <v>riyal</v>
      </c>
      <c r="D10521" t="str">
        <v>waift</v>
      </c>
    </row>
    <row r="10522" spans="2:4">
      <c r="B10522" t="str">
        <v>regar</v>
      </c>
      <c r="C10522" t="str">
        <v>rizas</v>
      </c>
      <c r="D10522" t="str">
        <v>wains</v>
      </c>
    </row>
    <row r="10523" spans="2:4">
      <c r="B10523" t="str">
        <v>reges</v>
      </c>
      <c r="C10523" t="str">
        <v>roach</v>
      </c>
      <c r="D10523" t="str">
        <v>wairs</v>
      </c>
    </row>
    <row r="10524" spans="2:4">
      <c r="B10524" t="str">
        <v>reget</v>
      </c>
      <c r="C10524" t="str">
        <v>roads</v>
      </c>
      <c r="D10524" t="str">
        <v>waist</v>
      </c>
    </row>
    <row r="10525" spans="2:4">
      <c r="B10525" t="str">
        <v>regex</v>
      </c>
      <c r="C10525" t="str">
        <v>roady</v>
      </c>
      <c r="D10525" t="str">
        <v>waite</v>
      </c>
    </row>
    <row r="10526" spans="2:4">
      <c r="B10526" t="str">
        <v>reggo</v>
      </c>
      <c r="C10526" t="str">
        <v>roake</v>
      </c>
      <c r="D10526" t="str">
        <v>waits</v>
      </c>
    </row>
    <row r="10527" spans="2:4">
      <c r="B10527" t="str">
        <v>regia</v>
      </c>
      <c r="C10527" t="str">
        <v>roaky</v>
      </c>
      <c r="D10527" t="str">
        <v>waive</v>
      </c>
    </row>
    <row r="10528" spans="2:4">
      <c r="B10528" t="str">
        <v>regie</v>
      </c>
      <c r="C10528" t="str">
        <v>roams</v>
      </c>
      <c r="D10528" t="str">
        <v>wakas</v>
      </c>
    </row>
    <row r="10529" spans="2:4">
      <c r="B10529" t="str">
        <v>regle</v>
      </c>
      <c r="C10529" t="str">
        <v>roans</v>
      </c>
      <c r="D10529" t="str">
        <v>waked</v>
      </c>
    </row>
    <row r="10530" spans="2:4">
      <c r="B10530" t="str">
        <v>regma</v>
      </c>
      <c r="C10530" t="str">
        <v>roany</v>
      </c>
      <c r="D10530" t="str">
        <v>waken</v>
      </c>
    </row>
    <row r="10531" spans="2:4">
      <c r="B10531" t="str">
        <v>regna</v>
      </c>
      <c r="C10531" t="str">
        <v>roars</v>
      </c>
      <c r="D10531" t="str">
        <v>waker</v>
      </c>
    </row>
    <row r="10532" spans="2:4">
      <c r="B10532" t="str">
        <v>regos</v>
      </c>
      <c r="C10532" t="str">
        <v>roary</v>
      </c>
      <c r="D10532" t="str">
        <v>wakes</v>
      </c>
    </row>
    <row r="10533" spans="2:4">
      <c r="B10533" t="str">
        <v>regot</v>
      </c>
      <c r="C10533" t="str">
        <v>roast</v>
      </c>
      <c r="D10533" t="str">
        <v>wakfs</v>
      </c>
    </row>
    <row r="10534" spans="2:4">
      <c r="B10534" t="str">
        <v>regur</v>
      </c>
      <c r="C10534" t="str">
        <v>roate</v>
      </c>
      <c r="D10534" t="str">
        <v>wamed</v>
      </c>
    </row>
    <row r="10535" spans="2:4">
      <c r="B10535" t="str">
        <v>rehab</v>
      </c>
      <c r="C10535" t="str">
        <v>robbo</v>
      </c>
      <c r="D10535" t="str">
        <v>wames</v>
      </c>
    </row>
    <row r="10536" spans="2:4">
      <c r="B10536" t="str">
        <v>rehem</v>
      </c>
      <c r="C10536" t="str">
        <v>robed</v>
      </c>
      <c r="D10536" t="str">
        <v>wamus</v>
      </c>
    </row>
    <row r="10537" spans="2:4">
      <c r="B10537" t="str">
        <v>reifs</v>
      </c>
      <c r="C10537" t="str">
        <v>rober</v>
      </c>
      <c r="D10537" t="str">
        <v>wands</v>
      </c>
    </row>
    <row r="10538" spans="2:4">
      <c r="B10538" t="str">
        <v>reify</v>
      </c>
      <c r="C10538" t="str">
        <v>robes</v>
      </c>
      <c r="D10538" t="str">
        <v>waned</v>
      </c>
    </row>
    <row r="10539" spans="2:4">
      <c r="B10539" t="str">
        <v>reign</v>
      </c>
      <c r="C10539" t="str">
        <v>robin</v>
      </c>
      <c r="D10539" t="str">
        <v>wanes</v>
      </c>
    </row>
    <row r="10540" spans="2:4">
      <c r="B10540" t="str">
        <v>reiki</v>
      </c>
      <c r="C10540" t="str">
        <v>roble</v>
      </c>
      <c r="D10540" t="str">
        <v>waney</v>
      </c>
    </row>
    <row r="10541" spans="2:4">
      <c r="B10541" t="str">
        <v>reiks</v>
      </c>
      <c r="C10541" t="str">
        <v>robot</v>
      </c>
      <c r="D10541" t="str">
        <v>wangs</v>
      </c>
    </row>
    <row r="10542" spans="2:4">
      <c r="B10542" t="str">
        <v>reine</v>
      </c>
      <c r="C10542" t="str">
        <v>robug</v>
      </c>
      <c r="D10542" t="str">
        <v>wanks</v>
      </c>
    </row>
    <row r="10543" spans="2:4">
      <c r="B10543" t="str">
        <v>reing</v>
      </c>
      <c r="C10543" t="str">
        <v>robur</v>
      </c>
      <c r="D10543" t="str">
        <v>wanky</v>
      </c>
    </row>
    <row r="10544" spans="2:4">
      <c r="B10544" t="str">
        <v>reink</v>
      </c>
      <c r="C10544" t="str">
        <v>roche</v>
      </c>
      <c r="D10544" t="str">
        <v>wanna</v>
      </c>
    </row>
    <row r="10545" spans="2:4">
      <c r="B10545" t="str">
        <v>reins</v>
      </c>
      <c r="C10545" t="str">
        <v>rocks</v>
      </c>
      <c r="D10545" t="str">
        <v>wanta</v>
      </c>
    </row>
    <row r="10546" spans="2:4">
      <c r="B10546" t="str">
        <v>reird</v>
      </c>
      <c r="C10546" t="str">
        <v>rocky</v>
      </c>
      <c r="D10546" t="str">
        <v>wants</v>
      </c>
    </row>
    <row r="10547" spans="2:4">
      <c r="B10547" t="str">
        <v>reist</v>
      </c>
      <c r="C10547" t="str">
        <v>roded</v>
      </c>
      <c r="D10547" t="str">
        <v>wanty</v>
      </c>
    </row>
    <row r="10548" spans="2:4">
      <c r="B10548" t="str">
        <v>reive</v>
      </c>
      <c r="C10548" t="str">
        <v>rodeo</v>
      </c>
      <c r="D10548" t="str">
        <v>wanze</v>
      </c>
    </row>
    <row r="10549" spans="2:4">
      <c r="B10549" t="str">
        <v>rejas</v>
      </c>
      <c r="C10549" t="str">
        <v>rodes</v>
      </c>
      <c r="D10549" t="str">
        <v>waqfs</v>
      </c>
    </row>
    <row r="10550" spans="2:4">
      <c r="B10550" t="str">
        <v>rejig</v>
      </c>
      <c r="C10550" t="str">
        <v>rodny</v>
      </c>
      <c r="D10550" t="str">
        <v>warbs</v>
      </c>
    </row>
    <row r="10551" spans="2:4">
      <c r="B10551" t="str">
        <v>rejon</v>
      </c>
      <c r="C10551" t="str">
        <v>roers</v>
      </c>
      <c r="D10551" t="str">
        <v>warby</v>
      </c>
    </row>
    <row r="10552" spans="2:4">
      <c r="B10552" t="str">
        <v>reked</v>
      </c>
      <c r="C10552" t="str">
        <v>rogan</v>
      </c>
      <c r="D10552" t="str">
        <v>wards</v>
      </c>
    </row>
    <row r="10553" spans="2:4">
      <c r="B10553" t="str">
        <v>rekes</v>
      </c>
      <c r="C10553" t="str">
        <v>roger</v>
      </c>
      <c r="D10553" t="str">
        <v>wared</v>
      </c>
    </row>
    <row r="10554" spans="2:4">
      <c r="B10554" t="str">
        <v>rekey</v>
      </c>
      <c r="C10554" t="str">
        <v>rogue</v>
      </c>
      <c r="D10554" t="str">
        <v>wares</v>
      </c>
    </row>
    <row r="10555" spans="2:4">
      <c r="B10555" t="str">
        <v>relax</v>
      </c>
      <c r="C10555" t="str">
        <v>roguy</v>
      </c>
      <c r="D10555" t="str">
        <v>warez</v>
      </c>
    </row>
    <row r="10556" spans="2:4">
      <c r="B10556" t="str">
        <v>relay</v>
      </c>
      <c r="C10556" t="str">
        <v>rohan</v>
      </c>
      <c r="D10556" t="str">
        <v>warks</v>
      </c>
    </row>
    <row r="10557" spans="2:4">
      <c r="B10557" t="str">
        <v>relet</v>
      </c>
      <c r="C10557" t="str">
        <v>rohes</v>
      </c>
      <c r="D10557" t="str">
        <v>warms</v>
      </c>
    </row>
    <row r="10558" spans="2:4">
      <c r="B10558" t="str">
        <v>relic</v>
      </c>
      <c r="C10558" t="str">
        <v>rohun</v>
      </c>
      <c r="D10558" t="str">
        <v>warns</v>
      </c>
    </row>
    <row r="10559" spans="2:4">
      <c r="B10559" t="str">
        <v>relie</v>
      </c>
      <c r="C10559" t="str">
        <v>rohus</v>
      </c>
      <c r="D10559" t="str">
        <v>warps</v>
      </c>
    </row>
    <row r="10560" spans="2:4">
      <c r="B10560" t="str">
        <v>relit</v>
      </c>
      <c r="C10560" t="str">
        <v>roids</v>
      </c>
      <c r="D10560" t="str">
        <v>warre</v>
      </c>
    </row>
    <row r="10561" spans="2:4">
      <c r="B10561" t="str">
        <v>rello</v>
      </c>
      <c r="C10561" t="str">
        <v>roils</v>
      </c>
      <c r="D10561" t="str">
        <v>warst</v>
      </c>
    </row>
    <row r="10562" spans="2:4">
      <c r="B10562" t="str">
        <v>relos</v>
      </c>
      <c r="C10562" t="str">
        <v>roily</v>
      </c>
      <c r="D10562" t="str">
        <v>warts</v>
      </c>
    </row>
    <row r="10563" spans="2:4">
      <c r="B10563" t="str">
        <v>reman</v>
      </c>
      <c r="C10563" t="str">
        <v>roins</v>
      </c>
      <c r="D10563" t="str">
        <v>warty</v>
      </c>
    </row>
    <row r="10564" spans="2:4">
      <c r="B10564" t="str">
        <v>remap</v>
      </c>
      <c r="C10564" t="str">
        <v>roist</v>
      </c>
      <c r="D10564" t="str">
        <v>wases</v>
      </c>
    </row>
    <row r="10565" spans="2:4">
      <c r="B10565" t="str">
        <v>remen</v>
      </c>
      <c r="C10565" t="str">
        <v>rojak</v>
      </c>
      <c r="D10565" t="str">
        <v>washi</v>
      </c>
    </row>
    <row r="10566" spans="2:4">
      <c r="B10566" t="str">
        <v>remet</v>
      </c>
      <c r="C10566" t="str">
        <v>rojis</v>
      </c>
      <c r="D10566" t="str">
        <v>washy</v>
      </c>
    </row>
    <row r="10567" spans="2:4">
      <c r="B10567" t="str">
        <v>remex</v>
      </c>
      <c r="C10567" t="str">
        <v>roked</v>
      </c>
      <c r="D10567" t="str">
        <v>wasms</v>
      </c>
    </row>
    <row r="10568" spans="2:4">
      <c r="B10568" t="str">
        <v>remit</v>
      </c>
      <c r="C10568" t="str">
        <v>roker</v>
      </c>
      <c r="D10568" t="str">
        <v>wasps</v>
      </c>
    </row>
    <row r="10569" spans="2:4">
      <c r="B10569" t="str">
        <v>remix</v>
      </c>
      <c r="C10569" t="str">
        <v>rokes</v>
      </c>
      <c r="D10569" t="str">
        <v>waspy</v>
      </c>
    </row>
    <row r="10570" spans="2:4">
      <c r="B10570" t="str">
        <v>remou</v>
      </c>
      <c r="C10570" t="str">
        <v>rokey</v>
      </c>
      <c r="D10570" t="str">
        <v>waste</v>
      </c>
    </row>
    <row r="10571" spans="2:4">
      <c r="B10571" t="str">
        <v>renal</v>
      </c>
      <c r="C10571" t="str">
        <v>rokos</v>
      </c>
      <c r="D10571" t="str">
        <v>wasts</v>
      </c>
    </row>
    <row r="10572" spans="2:4">
      <c r="B10572" t="str">
        <v>renay</v>
      </c>
      <c r="C10572" t="str">
        <v>rolag</v>
      </c>
      <c r="D10572" t="str">
        <v>watap</v>
      </c>
    </row>
    <row r="10573" spans="2:4">
      <c r="B10573" t="str">
        <v>rends</v>
      </c>
      <c r="C10573" t="str">
        <v>roleo</v>
      </c>
      <c r="D10573" t="str">
        <v>watch</v>
      </c>
    </row>
    <row r="10574" spans="2:4">
      <c r="B10574" t="str">
        <v>rendu</v>
      </c>
      <c r="C10574" t="str">
        <v>roles</v>
      </c>
      <c r="D10574" t="str">
        <v>water</v>
      </c>
    </row>
    <row r="10575" spans="2:4">
      <c r="B10575" t="str">
        <v>renew</v>
      </c>
      <c r="C10575" t="str">
        <v>rolfs</v>
      </c>
      <c r="D10575" t="str">
        <v>watts</v>
      </c>
    </row>
    <row r="10576" spans="2:4">
      <c r="B10576" t="str">
        <v>reney</v>
      </c>
      <c r="C10576" t="str">
        <v>rolls</v>
      </c>
      <c r="D10576" t="str">
        <v>wauff</v>
      </c>
    </row>
    <row r="10577" spans="2:4">
      <c r="B10577" t="str">
        <v>renga</v>
      </c>
      <c r="C10577" t="str">
        <v>rolly</v>
      </c>
      <c r="D10577" t="str">
        <v>waugh</v>
      </c>
    </row>
    <row r="10578" spans="2:4">
      <c r="B10578" t="str">
        <v>rengs</v>
      </c>
      <c r="C10578" t="str">
        <v>romal</v>
      </c>
      <c r="D10578" t="str">
        <v>wauks</v>
      </c>
    </row>
    <row r="10579" spans="2:4">
      <c r="B10579" t="str">
        <v>renig</v>
      </c>
      <c r="C10579" t="str">
        <v>roman</v>
      </c>
      <c r="D10579" t="str">
        <v>waurs</v>
      </c>
    </row>
    <row r="10580" spans="2:4">
      <c r="B10580" t="str">
        <v>renin</v>
      </c>
      <c r="C10580" t="str">
        <v>romeo</v>
      </c>
      <c r="D10580" t="str">
        <v>waved</v>
      </c>
    </row>
    <row r="10581" spans="2:4">
      <c r="B10581" t="str">
        <v>renks</v>
      </c>
      <c r="C10581" t="str">
        <v>romer</v>
      </c>
      <c r="D10581" t="str">
        <v>waver</v>
      </c>
    </row>
    <row r="10582" spans="2:4">
      <c r="B10582" t="str">
        <v>renne</v>
      </c>
      <c r="C10582" t="str">
        <v>romps</v>
      </c>
      <c r="D10582" t="str">
        <v>waves</v>
      </c>
    </row>
    <row r="10583" spans="2:4">
      <c r="B10583" t="str">
        <v>renos</v>
      </c>
      <c r="C10583" t="str">
        <v>rompu</v>
      </c>
      <c r="D10583" t="str">
        <v>wavey</v>
      </c>
    </row>
    <row r="10584" spans="2:4">
      <c r="B10584" t="str">
        <v>rente</v>
      </c>
      <c r="C10584" t="str">
        <v>rompy</v>
      </c>
      <c r="D10584" t="str">
        <v>wawas</v>
      </c>
    </row>
    <row r="10585" spans="2:4">
      <c r="B10585" t="str">
        <v>rents</v>
      </c>
      <c r="C10585" t="str">
        <v>ronde</v>
      </c>
      <c r="D10585" t="str">
        <v>wawes</v>
      </c>
    </row>
    <row r="10586" spans="2:4">
      <c r="B10586" t="str">
        <v>reoil</v>
      </c>
      <c r="C10586" t="str">
        <v>rondo</v>
      </c>
      <c r="D10586" t="str">
        <v>wayed</v>
      </c>
    </row>
    <row r="10587" spans="2:4">
      <c r="B10587" t="str">
        <v>reorg</v>
      </c>
      <c r="C10587" t="str">
        <v>roneo</v>
      </c>
      <c r="D10587" t="str">
        <v>wazir</v>
      </c>
    </row>
    <row r="10588" spans="2:4">
      <c r="B10588" t="str">
        <v>repas</v>
      </c>
      <c r="C10588" t="str">
        <v>rones</v>
      </c>
      <c r="D10588" t="str">
        <v>wazoo</v>
      </c>
    </row>
    <row r="10589" spans="2:4">
      <c r="B10589" t="str">
        <v>repat</v>
      </c>
      <c r="C10589" t="str">
        <v>ronin</v>
      </c>
      <c r="D10589" t="str">
        <v>weamb</v>
      </c>
    </row>
    <row r="10590" spans="2:4">
      <c r="B10590" t="str">
        <v>repay</v>
      </c>
      <c r="C10590" t="str">
        <v>ronne</v>
      </c>
      <c r="D10590" t="str">
        <v>weans</v>
      </c>
    </row>
    <row r="10591" spans="2:4">
      <c r="B10591" t="str">
        <v>repeg</v>
      </c>
      <c r="C10591" t="str">
        <v>ronte</v>
      </c>
      <c r="D10591" t="str">
        <v>wears</v>
      </c>
    </row>
    <row r="10592" spans="2:4">
      <c r="B10592" t="str">
        <v>repel</v>
      </c>
      <c r="C10592" t="str">
        <v>ronts</v>
      </c>
      <c r="D10592" t="str">
        <v>weary</v>
      </c>
    </row>
    <row r="10593" spans="2:4">
      <c r="B10593" t="str">
        <v>repen</v>
      </c>
      <c r="C10593" t="str">
        <v>ronuk</v>
      </c>
      <c r="D10593" t="str">
        <v>weave</v>
      </c>
    </row>
    <row r="10594" spans="2:4">
      <c r="B10594" t="str">
        <v>repin</v>
      </c>
      <c r="C10594" t="str">
        <v>roods</v>
      </c>
      <c r="D10594" t="str">
        <v>webby</v>
      </c>
    </row>
    <row r="10595" spans="2:4">
      <c r="B10595" t="str">
        <v>repla</v>
      </c>
      <c r="C10595" t="str">
        <v>roofs</v>
      </c>
      <c r="D10595" t="str">
        <v>weber</v>
      </c>
    </row>
    <row r="10596" spans="2:4">
      <c r="B10596" t="str">
        <v>reply</v>
      </c>
      <c r="C10596" t="str">
        <v>roofy</v>
      </c>
      <c r="D10596" t="str">
        <v>wecht</v>
      </c>
    </row>
    <row r="10597" spans="2:4">
      <c r="B10597" t="str">
        <v>repos</v>
      </c>
      <c r="C10597" t="str">
        <v>rooks</v>
      </c>
      <c r="D10597" t="str">
        <v>wedge</v>
      </c>
    </row>
    <row r="10598" spans="2:4">
      <c r="B10598" t="str">
        <v>repot</v>
      </c>
      <c r="C10598" t="str">
        <v>rooky</v>
      </c>
      <c r="D10598" t="str">
        <v>wedgy</v>
      </c>
    </row>
    <row r="10599" spans="2:4">
      <c r="B10599" t="str">
        <v>repps</v>
      </c>
      <c r="C10599" t="str">
        <v>rooms</v>
      </c>
      <c r="D10599" t="str">
        <v>weeds</v>
      </c>
    </row>
    <row r="10600" spans="2:4">
      <c r="B10600" t="str">
        <v>repro</v>
      </c>
      <c r="C10600" t="str">
        <v>roomy</v>
      </c>
      <c r="D10600" t="str">
        <v>weedy</v>
      </c>
    </row>
    <row r="10601" spans="2:4">
      <c r="B10601" t="str">
        <v>repun</v>
      </c>
      <c r="C10601" t="str">
        <v>roons</v>
      </c>
      <c r="D10601" t="str">
        <v>weeis</v>
      </c>
    </row>
    <row r="10602" spans="2:4">
      <c r="B10602" t="str">
        <v>reput</v>
      </c>
      <c r="C10602" t="str">
        <v>roops</v>
      </c>
      <c r="D10602" t="str">
        <v>weeke</v>
      </c>
    </row>
    <row r="10603" spans="2:4">
      <c r="B10603" t="str">
        <v>reran</v>
      </c>
      <c r="C10603" t="str">
        <v>roopy</v>
      </c>
      <c r="D10603" t="str">
        <v>weeks</v>
      </c>
    </row>
    <row r="10604" spans="2:4">
      <c r="B10604" t="str">
        <v>rerig</v>
      </c>
      <c r="C10604" t="str">
        <v>roosa</v>
      </c>
      <c r="D10604" t="str">
        <v>weems</v>
      </c>
    </row>
    <row r="10605" spans="2:4">
      <c r="B10605" t="str">
        <v>rerun</v>
      </c>
      <c r="C10605" t="str">
        <v>roose</v>
      </c>
      <c r="D10605" t="str">
        <v>weens</v>
      </c>
    </row>
    <row r="10606" spans="2:4">
      <c r="B10606" t="str">
        <v>resam</v>
      </c>
      <c r="C10606" t="str">
        <v>roost</v>
      </c>
      <c r="D10606" t="str">
        <v>weeny</v>
      </c>
    </row>
    <row r="10607" spans="2:4">
      <c r="B10607" t="str">
        <v>resat</v>
      </c>
      <c r="C10607" t="str">
        <v>roots</v>
      </c>
      <c r="D10607" t="str">
        <v>weeps</v>
      </c>
    </row>
    <row r="10608" spans="2:4">
      <c r="B10608" t="str">
        <v>resaw</v>
      </c>
      <c r="C10608" t="str">
        <v>rooty</v>
      </c>
      <c r="D10608" t="str">
        <v>weepy</v>
      </c>
    </row>
    <row r="10609" spans="2:4">
      <c r="B10609" t="str">
        <v>resay</v>
      </c>
      <c r="C10609" t="str">
        <v>roped</v>
      </c>
      <c r="D10609" t="str">
        <v>weest</v>
      </c>
    </row>
    <row r="10610" spans="2:4">
      <c r="B10610" t="str">
        <v>resee</v>
      </c>
      <c r="C10610" t="str">
        <v>roper</v>
      </c>
      <c r="D10610" t="str">
        <v>weete</v>
      </c>
    </row>
    <row r="10611" spans="2:4">
      <c r="B10611" t="str">
        <v>reses</v>
      </c>
      <c r="C10611" t="str">
        <v>ropes</v>
      </c>
      <c r="D10611" t="str">
        <v>weets</v>
      </c>
    </row>
    <row r="10612" spans="2:4">
      <c r="B10612" t="str">
        <v>reset</v>
      </c>
      <c r="C10612" t="str">
        <v>ropey</v>
      </c>
      <c r="D10612" t="str">
        <v>wefte</v>
      </c>
    </row>
    <row r="10613" spans="2:4">
      <c r="B10613" t="str">
        <v>resew</v>
      </c>
      <c r="C10613" t="str">
        <v>roque</v>
      </c>
      <c r="D10613" t="str">
        <v>wefts</v>
      </c>
    </row>
    <row r="10614" spans="2:4">
      <c r="B10614" t="str">
        <v>resid</v>
      </c>
      <c r="C10614" t="str">
        <v>roral</v>
      </c>
      <c r="D10614" t="str">
        <v>weids</v>
      </c>
    </row>
    <row r="10615" spans="2:4">
      <c r="B10615" t="str">
        <v>resin</v>
      </c>
      <c r="C10615" t="str">
        <v>rores</v>
      </c>
      <c r="D10615" t="str">
        <v>weigh</v>
      </c>
    </row>
    <row r="10616" spans="2:4">
      <c r="B10616" t="str">
        <v>resit</v>
      </c>
      <c r="C10616" t="str">
        <v>roric</v>
      </c>
      <c r="D10616" t="str">
        <v>weird</v>
      </c>
    </row>
    <row r="10617" spans="2:4">
      <c r="B10617" t="str">
        <v>resod</v>
      </c>
      <c r="C10617" t="str">
        <v>rorid</v>
      </c>
      <c r="D10617" t="str">
        <v>weirs</v>
      </c>
    </row>
    <row r="10618" spans="2:4">
      <c r="B10618" t="str">
        <v>resol</v>
      </c>
      <c r="C10618" t="str">
        <v>rorie</v>
      </c>
      <c r="D10618" t="str">
        <v>weise</v>
      </c>
    </row>
    <row r="10619" spans="2:4">
      <c r="B10619" t="str">
        <v>resow</v>
      </c>
      <c r="C10619" t="str">
        <v>rorts</v>
      </c>
      <c r="D10619" t="str">
        <v>weize</v>
      </c>
    </row>
    <row r="10620" spans="2:4">
      <c r="B10620" t="str">
        <v>resto</v>
      </c>
      <c r="C10620" t="str">
        <v>rorty</v>
      </c>
      <c r="D10620" t="str">
        <v>wekas</v>
      </c>
    </row>
    <row r="10621" spans="2:4">
      <c r="B10621" t="str">
        <v>rests</v>
      </c>
      <c r="C10621" t="str">
        <v>rosal</v>
      </c>
      <c r="D10621" t="str">
        <v>wembs</v>
      </c>
    </row>
    <row r="10622" spans="2:4">
      <c r="B10622" t="str">
        <v>resty</v>
      </c>
      <c r="C10622" t="str">
        <v>rosco</v>
      </c>
      <c r="D10622" t="str">
        <v>wench</v>
      </c>
    </row>
    <row r="10623" spans="2:4">
      <c r="B10623" t="str">
        <v>resue</v>
      </c>
      <c r="C10623" t="str">
        <v>rosed</v>
      </c>
      <c r="D10623" t="str">
        <v>wends</v>
      </c>
    </row>
    <row r="10624" spans="2:4">
      <c r="B10624" t="str">
        <v>resus</v>
      </c>
      <c r="C10624" t="str">
        <v>roses</v>
      </c>
      <c r="D10624" t="str">
        <v>wenge</v>
      </c>
    </row>
    <row r="10625" spans="2:4">
      <c r="B10625" t="str">
        <v>retag</v>
      </c>
      <c r="C10625" t="str">
        <v>roset</v>
      </c>
      <c r="D10625" t="str">
        <v>wenny</v>
      </c>
    </row>
    <row r="10626" spans="2:4">
      <c r="B10626" t="str">
        <v>retam</v>
      </c>
      <c r="C10626" t="str">
        <v>rosha</v>
      </c>
      <c r="D10626" t="str">
        <v>wents</v>
      </c>
    </row>
    <row r="10627" spans="2:4">
      <c r="B10627" t="str">
        <v>retax</v>
      </c>
      <c r="C10627" t="str">
        <v>roshi</v>
      </c>
      <c r="D10627" t="str">
        <v>werfs</v>
      </c>
    </row>
    <row r="10628" spans="2:4">
      <c r="B10628" t="str">
        <v>retch</v>
      </c>
      <c r="C10628" t="str">
        <v>rosin</v>
      </c>
      <c r="D10628" t="str">
        <v>weros</v>
      </c>
    </row>
    <row r="10629" spans="2:4">
      <c r="B10629" t="str">
        <v>retem</v>
      </c>
      <c r="C10629" t="str">
        <v>rosit</v>
      </c>
      <c r="D10629" t="str">
        <v>wersh</v>
      </c>
    </row>
    <row r="10630" spans="2:4">
      <c r="B10630" t="str">
        <v>retia</v>
      </c>
      <c r="C10630" t="str">
        <v>rosps</v>
      </c>
      <c r="D10630" t="str">
        <v>wests</v>
      </c>
    </row>
    <row r="10631" spans="2:4">
      <c r="B10631" t="str">
        <v>retie</v>
      </c>
      <c r="C10631" t="str">
        <v>rossa</v>
      </c>
      <c r="D10631" t="str">
        <v>wetas</v>
      </c>
    </row>
    <row r="10632" spans="2:4">
      <c r="B10632" t="str">
        <v>retin</v>
      </c>
      <c r="C10632" t="str">
        <v>rosso</v>
      </c>
      <c r="D10632" t="str">
        <v>whack</v>
      </c>
    </row>
    <row r="10633" spans="2:4">
      <c r="B10633" t="str">
        <v>retip</v>
      </c>
      <c r="C10633" t="str">
        <v>rosti</v>
      </c>
      <c r="D10633" t="str">
        <v>whamo</v>
      </c>
    </row>
    <row r="10634" spans="2:4">
      <c r="B10634" t="str">
        <v>retox</v>
      </c>
      <c r="C10634" t="str">
        <v>rosts</v>
      </c>
      <c r="D10634" t="str">
        <v>whams</v>
      </c>
    </row>
    <row r="10635" spans="2:4">
      <c r="B10635" t="str">
        <v>retro</v>
      </c>
      <c r="C10635" t="str">
        <v>rotal</v>
      </c>
      <c r="D10635" t="str">
        <v>whang</v>
      </c>
    </row>
    <row r="10636" spans="2:4">
      <c r="B10636" t="str">
        <v>retry</v>
      </c>
      <c r="C10636" t="str">
        <v>rotan</v>
      </c>
      <c r="D10636" t="str">
        <v>whaps</v>
      </c>
    </row>
    <row r="10637" spans="2:4">
      <c r="B10637" t="str">
        <v>reune</v>
      </c>
      <c r="C10637" t="str">
        <v>rotas</v>
      </c>
      <c r="D10637" t="str">
        <v>whare</v>
      </c>
    </row>
    <row r="10638" spans="2:4">
      <c r="B10638" t="str">
        <v>reups</v>
      </c>
      <c r="C10638" t="str">
        <v>rotch</v>
      </c>
      <c r="D10638" t="str">
        <v>wharf</v>
      </c>
    </row>
    <row r="10639" spans="2:4">
      <c r="B10639" t="str">
        <v>reuse</v>
      </c>
      <c r="C10639" t="str">
        <v>roted</v>
      </c>
      <c r="D10639" t="str">
        <v>whata</v>
      </c>
    </row>
    <row r="10640" spans="2:4">
      <c r="B10640" t="str">
        <v>revel</v>
      </c>
      <c r="C10640" t="str">
        <v>rotes</v>
      </c>
      <c r="D10640" t="str">
        <v>whats</v>
      </c>
    </row>
    <row r="10641" spans="2:4">
      <c r="B10641" t="str">
        <v>revet</v>
      </c>
      <c r="C10641" t="str">
        <v>rotis</v>
      </c>
      <c r="D10641" t="str">
        <v>whaup</v>
      </c>
    </row>
    <row r="10642" spans="2:4">
      <c r="B10642" t="str">
        <v>revie</v>
      </c>
      <c r="C10642" t="str">
        <v>rotls</v>
      </c>
      <c r="D10642" t="str">
        <v>whaur</v>
      </c>
    </row>
    <row r="10643" spans="2:4">
      <c r="B10643" t="str">
        <v>revow</v>
      </c>
      <c r="C10643" t="str">
        <v>roton</v>
      </c>
      <c r="D10643" t="str">
        <v>whear</v>
      </c>
    </row>
    <row r="10644" spans="2:4">
      <c r="B10644" t="str">
        <v>revue</v>
      </c>
      <c r="C10644" t="str">
        <v>rotor</v>
      </c>
      <c r="D10644" t="str">
        <v>wheat</v>
      </c>
    </row>
    <row r="10645" spans="2:4">
      <c r="B10645" t="str">
        <v>rewan</v>
      </c>
      <c r="C10645" t="str">
        <v>rotos</v>
      </c>
      <c r="D10645" t="str">
        <v>wheek</v>
      </c>
    </row>
    <row r="10646" spans="2:4">
      <c r="B10646" t="str">
        <v>rewax</v>
      </c>
      <c r="C10646" t="str">
        <v>rotta</v>
      </c>
      <c r="D10646" t="str">
        <v>wheen</v>
      </c>
    </row>
    <row r="10647" spans="2:4">
      <c r="B10647" t="str">
        <v>rewed</v>
      </c>
      <c r="C10647" t="str">
        <v>rotte</v>
      </c>
      <c r="D10647" t="str">
        <v>wheep</v>
      </c>
    </row>
    <row r="10648" spans="2:4">
      <c r="B10648" t="str">
        <v>rewet</v>
      </c>
      <c r="C10648" t="str">
        <v>rotto</v>
      </c>
      <c r="D10648" t="str">
        <v>wheft</v>
      </c>
    </row>
    <row r="10649" spans="2:4">
      <c r="B10649" t="str">
        <v>rewin</v>
      </c>
      <c r="C10649" t="str">
        <v>rotty</v>
      </c>
      <c r="D10649" t="str">
        <v>whens</v>
      </c>
    </row>
    <row r="10650" spans="2:4">
      <c r="B10650" t="str">
        <v>rewon</v>
      </c>
      <c r="C10650" t="str">
        <v>rouen</v>
      </c>
      <c r="D10650" t="str">
        <v>where</v>
      </c>
    </row>
    <row r="10651" spans="2:4">
      <c r="B10651" t="str">
        <v>rewth</v>
      </c>
      <c r="C10651" t="str">
        <v>roues</v>
      </c>
      <c r="D10651" t="str">
        <v>whets</v>
      </c>
    </row>
    <row r="10652" spans="2:4">
      <c r="B10652" t="str">
        <v>rexes</v>
      </c>
      <c r="C10652" t="str">
        <v>rouet</v>
      </c>
      <c r="D10652" t="str">
        <v>whews</v>
      </c>
    </row>
    <row r="10653" spans="2:4">
      <c r="B10653" t="str">
        <v>rezes</v>
      </c>
      <c r="C10653" t="str">
        <v>roufs</v>
      </c>
      <c r="D10653" t="str">
        <v>wheys</v>
      </c>
    </row>
    <row r="10654" spans="2:4">
      <c r="B10654" t="str">
        <v>rhabd</v>
      </c>
      <c r="C10654" t="str">
        <v>rouge</v>
      </c>
      <c r="D10654" t="str">
        <v>which</v>
      </c>
    </row>
    <row r="10655" spans="2:4">
      <c r="B10655" t="str">
        <v>rheas</v>
      </c>
      <c r="C10655" t="str">
        <v>rough</v>
      </c>
      <c r="D10655" t="str">
        <v>whids</v>
      </c>
    </row>
    <row r="10656" spans="2:4">
      <c r="B10656" t="str">
        <v>rheid</v>
      </c>
      <c r="C10656" t="str">
        <v>rougy</v>
      </c>
      <c r="D10656" t="str">
        <v>whies</v>
      </c>
    </row>
    <row r="10657" spans="2:4">
      <c r="B10657" t="str">
        <v>rheme</v>
      </c>
      <c r="C10657" t="str">
        <v>rouks</v>
      </c>
      <c r="D10657" t="str">
        <v>whiff</v>
      </c>
    </row>
    <row r="10658" spans="2:4">
      <c r="B10658" t="str">
        <v>rheum</v>
      </c>
      <c r="C10658" t="str">
        <v>rouky</v>
      </c>
      <c r="D10658" t="str">
        <v>whift</v>
      </c>
    </row>
    <row r="10659" spans="2:4">
      <c r="B10659" t="str">
        <v>rhies</v>
      </c>
      <c r="C10659" t="str">
        <v>roule</v>
      </c>
      <c r="D10659" t="str">
        <v>whigs</v>
      </c>
    </row>
    <row r="10660" spans="2:4">
      <c r="B10660" t="str">
        <v>rhime</v>
      </c>
      <c r="C10660" t="str">
        <v>rouls</v>
      </c>
      <c r="D10660" t="str">
        <v>whims</v>
      </c>
    </row>
    <row r="10661" spans="2:4">
      <c r="B10661" t="str">
        <v>rhine</v>
      </c>
      <c r="C10661" t="str">
        <v>roums</v>
      </c>
      <c r="D10661" t="str">
        <v>whine</v>
      </c>
    </row>
    <row r="10662" spans="2:4">
      <c r="B10662" t="str">
        <v>rhino</v>
      </c>
      <c r="C10662" t="str">
        <v>round</v>
      </c>
      <c r="D10662" t="str">
        <v>whins</v>
      </c>
    </row>
    <row r="10663" spans="2:4">
      <c r="B10663" t="str">
        <v>rhody</v>
      </c>
      <c r="C10663" t="str">
        <v>roups</v>
      </c>
      <c r="D10663" t="str">
        <v>whiny</v>
      </c>
    </row>
    <row r="10664" spans="2:4">
      <c r="B10664" t="str">
        <v>rhomb</v>
      </c>
      <c r="C10664" t="str">
        <v>roupy</v>
      </c>
      <c r="D10664" t="str">
        <v>whios</v>
      </c>
    </row>
    <row r="10665" spans="2:4">
      <c r="B10665" t="str">
        <v>rhone</v>
      </c>
      <c r="C10665" t="str">
        <v>rouse</v>
      </c>
      <c r="D10665" t="str">
        <v>whips</v>
      </c>
    </row>
    <row r="10666" spans="2:4">
      <c r="B10666" t="str">
        <v>rhumb</v>
      </c>
      <c r="C10666" t="str">
        <v>roust</v>
      </c>
      <c r="D10666" t="str">
        <v>whipt</v>
      </c>
    </row>
    <row r="10667" spans="2:4">
      <c r="B10667" t="str">
        <v>rhyme</v>
      </c>
      <c r="C10667" t="str">
        <v>route</v>
      </c>
      <c r="D10667" t="str">
        <v>whirr</v>
      </c>
    </row>
    <row r="10668" spans="2:4">
      <c r="B10668" t="str">
        <v>rhymy</v>
      </c>
      <c r="C10668" t="str">
        <v>routh</v>
      </c>
      <c r="D10668" t="str">
        <v>whirs</v>
      </c>
    </row>
    <row r="10669" spans="2:4">
      <c r="B10669" t="str">
        <v>rhyne</v>
      </c>
      <c r="C10669" t="str">
        <v>routs</v>
      </c>
      <c r="D10669" t="str">
        <v>whish</v>
      </c>
    </row>
    <row r="10670" spans="2:4">
      <c r="B10670" t="str">
        <v>rhyta</v>
      </c>
      <c r="C10670" t="str">
        <v>roved</v>
      </c>
      <c r="D10670" t="str">
        <v>whisk</v>
      </c>
    </row>
    <row r="10671" spans="2:4">
      <c r="B10671" t="str">
        <v>riads</v>
      </c>
      <c r="C10671" t="str">
        <v>roven</v>
      </c>
      <c r="D10671" t="str">
        <v>whiss</v>
      </c>
    </row>
    <row r="10672" spans="2:4">
      <c r="B10672" t="str">
        <v>rials</v>
      </c>
      <c r="C10672" t="str">
        <v>rover</v>
      </c>
      <c r="D10672" t="str">
        <v>whist</v>
      </c>
    </row>
    <row r="10673" spans="2:4">
      <c r="B10673" t="str">
        <v>riant</v>
      </c>
      <c r="C10673" t="str">
        <v>roves</v>
      </c>
      <c r="D10673" t="str">
        <v>white</v>
      </c>
    </row>
    <row r="10674" spans="2:4">
      <c r="B10674" t="str">
        <v>riata</v>
      </c>
      <c r="C10674" t="str">
        <v>rowan</v>
      </c>
      <c r="D10674" t="str">
        <v>whits</v>
      </c>
    </row>
    <row r="10675" spans="2:4">
      <c r="B10675" t="str">
        <v>riato</v>
      </c>
      <c r="C10675" t="str">
        <v>rowdy</v>
      </c>
      <c r="D10675" t="str">
        <v>whity</v>
      </c>
    </row>
    <row r="10676" spans="2:4">
      <c r="B10676" t="str">
        <v>ribas</v>
      </c>
      <c r="C10676" t="str">
        <v>rowed</v>
      </c>
      <c r="D10676" t="str">
        <v>whizz</v>
      </c>
    </row>
    <row r="10677" spans="2:4">
      <c r="B10677" t="str">
        <v>ribby</v>
      </c>
      <c r="C10677" t="str">
        <v>rowel</v>
      </c>
      <c r="D10677" t="str">
        <v>whomp</v>
      </c>
    </row>
    <row r="10678" spans="2:4">
      <c r="B10678" t="str">
        <v>ribes</v>
      </c>
      <c r="C10678" t="str">
        <v>rowen</v>
      </c>
      <c r="D10678" t="str">
        <v>whoof</v>
      </c>
    </row>
    <row r="10679" spans="2:4">
      <c r="B10679" t="str">
        <v>riced</v>
      </c>
      <c r="C10679" t="str">
        <v>rower</v>
      </c>
      <c r="D10679" t="str">
        <v>whoop</v>
      </c>
    </row>
    <row r="10680" spans="2:4">
      <c r="B10680" t="str">
        <v>ricer</v>
      </c>
      <c r="C10680" t="str">
        <v>rowet</v>
      </c>
      <c r="D10680" t="str">
        <v>whoot</v>
      </c>
    </row>
    <row r="10681" spans="2:4">
      <c r="B10681" t="str">
        <v>rices</v>
      </c>
      <c r="C10681" t="str">
        <v>rowie</v>
      </c>
      <c r="D10681" t="str">
        <v>whops</v>
      </c>
    </row>
    <row r="10682" spans="2:4">
      <c r="B10682" t="str">
        <v>ricey</v>
      </c>
      <c r="C10682" t="str">
        <v>rowme</v>
      </c>
      <c r="D10682" t="str">
        <v>whore</v>
      </c>
    </row>
    <row r="10683" spans="2:4">
      <c r="B10683" t="str">
        <v>riche</v>
      </c>
      <c r="C10683" t="str">
        <v>rownd</v>
      </c>
      <c r="D10683" t="str">
        <v>whort</v>
      </c>
    </row>
    <row r="10684" spans="2:4">
      <c r="B10684" t="str">
        <v>richt</v>
      </c>
      <c r="C10684" t="str">
        <v>rowns</v>
      </c>
      <c r="D10684" t="str">
        <v>whose</v>
      </c>
    </row>
    <row r="10685" spans="2:4">
      <c r="B10685" t="str">
        <v>ricin</v>
      </c>
      <c r="C10685" t="str">
        <v>rowth</v>
      </c>
      <c r="D10685" t="str">
        <v>whoso</v>
      </c>
    </row>
    <row r="10686" spans="2:4">
      <c r="B10686" t="str">
        <v>ricks</v>
      </c>
      <c r="C10686" t="str">
        <v>rowts</v>
      </c>
      <c r="D10686" t="str">
        <v>whows</v>
      </c>
    </row>
    <row r="10687" spans="2:4">
      <c r="B10687" t="str">
        <v>rider</v>
      </c>
      <c r="C10687" t="str">
        <v>royal</v>
      </c>
      <c r="D10687" t="str">
        <v>whump</v>
      </c>
    </row>
    <row r="10688" spans="2:4">
      <c r="B10688" t="str">
        <v>rides</v>
      </c>
      <c r="C10688" t="str">
        <v>royet</v>
      </c>
      <c r="D10688" t="str">
        <v>whups</v>
      </c>
    </row>
    <row r="10689" spans="2:4">
      <c r="B10689" t="str">
        <v>ridge</v>
      </c>
      <c r="C10689" t="str">
        <v>royne</v>
      </c>
      <c r="D10689" t="str">
        <v>whyda</v>
      </c>
    </row>
    <row r="10690" spans="2:4">
      <c r="B10690" t="str">
        <v>ridgy</v>
      </c>
      <c r="C10690" t="str">
        <v>royst</v>
      </c>
      <c r="D10690" t="str">
        <v>wicca</v>
      </c>
    </row>
    <row r="10691" spans="2:4">
      <c r="B10691" t="str">
        <v>ridic</v>
      </c>
      <c r="C10691" t="str">
        <v>rozes</v>
      </c>
      <c r="D10691" t="str">
        <v>wicks</v>
      </c>
    </row>
    <row r="10692" spans="2:4">
      <c r="B10692" t="str">
        <v>riels</v>
      </c>
      <c r="C10692" t="str">
        <v>rozet</v>
      </c>
      <c r="D10692" t="str">
        <v>wicky</v>
      </c>
    </row>
    <row r="10693" spans="2:4">
      <c r="B10693" t="str">
        <v>riems</v>
      </c>
      <c r="C10693" t="str">
        <v>rozit</v>
      </c>
      <c r="D10693" t="str">
        <v>widdy</v>
      </c>
    </row>
    <row r="10694" spans="2:4">
      <c r="B10694" t="str">
        <v>rieve</v>
      </c>
      <c r="C10694" t="str">
        <v>ruach</v>
      </c>
      <c r="D10694" t="str">
        <v>widen</v>
      </c>
    </row>
    <row r="10695" spans="2:4">
      <c r="B10695" t="str">
        <v>rifer</v>
      </c>
      <c r="C10695" t="str">
        <v>ruana</v>
      </c>
      <c r="D10695" t="str">
        <v>wider</v>
      </c>
    </row>
    <row r="10696" spans="2:4">
      <c r="B10696" t="str">
        <v>riffs</v>
      </c>
      <c r="C10696" t="str">
        <v>rubai</v>
      </c>
      <c r="D10696" t="str">
        <v>wides</v>
      </c>
    </row>
    <row r="10697" spans="2:4">
      <c r="B10697" t="str">
        <v>riffy</v>
      </c>
      <c r="C10697" t="str">
        <v>ruban</v>
      </c>
      <c r="D10697" t="str">
        <v>widow</v>
      </c>
    </row>
    <row r="10698" spans="2:4">
      <c r="B10698" t="str">
        <v>rifle</v>
      </c>
      <c r="C10698" t="str">
        <v>rubby</v>
      </c>
      <c r="D10698" t="str">
        <v>width</v>
      </c>
    </row>
    <row r="10699" spans="2:4">
      <c r="B10699" t="str">
        <v>rifte</v>
      </c>
      <c r="C10699" t="str">
        <v>rubel</v>
      </c>
      <c r="D10699" t="str">
        <v>wifed</v>
      </c>
    </row>
    <row r="10700" spans="2:4">
      <c r="B10700" t="str">
        <v>rifts</v>
      </c>
      <c r="C10700" t="str">
        <v>rubes</v>
      </c>
      <c r="D10700" t="str">
        <v>wifes</v>
      </c>
    </row>
    <row r="10701" spans="2:4">
      <c r="B10701" t="str">
        <v>rifty</v>
      </c>
      <c r="C10701" t="str">
        <v>rubin</v>
      </c>
      <c r="D10701" t="str">
        <v>wifey</v>
      </c>
    </row>
    <row r="10702" spans="2:4">
      <c r="B10702" t="str">
        <v>riggs</v>
      </c>
      <c r="C10702" t="str">
        <v>rubio</v>
      </c>
      <c r="D10702" t="str">
        <v>wifie</v>
      </c>
    </row>
    <row r="10703" spans="2:4">
      <c r="B10703" t="str">
        <v>right</v>
      </c>
      <c r="C10703" t="str">
        <v>ruble</v>
      </c>
      <c r="D10703" t="str">
        <v>wifts</v>
      </c>
    </row>
    <row r="10704" spans="2:4">
      <c r="B10704" t="str">
        <v>rigid</v>
      </c>
      <c r="C10704" t="str">
        <v>rubli</v>
      </c>
      <c r="D10704" t="str">
        <v>wifty</v>
      </c>
    </row>
    <row r="10705" spans="2:4">
      <c r="B10705" t="str">
        <v>rigmo</v>
      </c>
      <c r="C10705" t="str">
        <v>rubor</v>
      </c>
      <c r="D10705" t="str">
        <v>wigan</v>
      </c>
    </row>
    <row r="10706" spans="2:4">
      <c r="B10706" t="str">
        <v>rigol</v>
      </c>
      <c r="C10706" t="str">
        <v>rubus</v>
      </c>
      <c r="D10706" t="str">
        <v>wigga</v>
      </c>
    </row>
    <row r="10707" spans="2:4">
      <c r="B10707" t="str">
        <v>rigor</v>
      </c>
      <c r="C10707" t="str">
        <v>ruche</v>
      </c>
      <c r="D10707" t="str">
        <v>wiggy</v>
      </c>
    </row>
    <row r="10708" spans="2:4">
      <c r="B10708" t="str">
        <v>rikka</v>
      </c>
      <c r="C10708" t="str">
        <v>ruchy</v>
      </c>
      <c r="D10708" t="str">
        <v>wight</v>
      </c>
    </row>
    <row r="10709" spans="2:4">
      <c r="B10709" t="str">
        <v>rikwa</v>
      </c>
      <c r="C10709" t="str">
        <v>rucks</v>
      </c>
      <c r="D10709" t="str">
        <v>wikis</v>
      </c>
    </row>
    <row r="10710" spans="2:4">
      <c r="B10710" t="str">
        <v>riled</v>
      </c>
      <c r="C10710" t="str">
        <v>rudas</v>
      </c>
      <c r="D10710" t="str">
        <v>wimps</v>
      </c>
    </row>
    <row r="10711" spans="2:4">
      <c r="B10711" t="str">
        <v>riles</v>
      </c>
      <c r="C10711" t="str">
        <v>rudds</v>
      </c>
      <c r="D10711" t="str">
        <v>wimpy</v>
      </c>
    </row>
    <row r="10712" spans="2:4">
      <c r="B10712" t="str">
        <v>riley</v>
      </c>
      <c r="C10712" t="str">
        <v>ruddy</v>
      </c>
      <c r="D10712" t="str">
        <v>wince</v>
      </c>
    </row>
    <row r="10713" spans="2:4">
      <c r="B10713" t="str">
        <v>rille</v>
      </c>
      <c r="C10713" t="str">
        <v>ruder</v>
      </c>
      <c r="D10713" t="str">
        <v>winch</v>
      </c>
    </row>
    <row r="10714" spans="2:4">
      <c r="B10714" t="str">
        <v>rills</v>
      </c>
      <c r="C10714" t="str">
        <v>rudes</v>
      </c>
      <c r="D10714" t="str">
        <v>winds</v>
      </c>
    </row>
    <row r="10715" spans="2:4">
      <c r="B10715" t="str">
        <v>rilly</v>
      </c>
      <c r="C10715" t="str">
        <v>rudie</v>
      </c>
      <c r="D10715" t="str">
        <v>windy</v>
      </c>
    </row>
    <row r="10716" spans="2:4">
      <c r="B10716" t="str">
        <v>rimae</v>
      </c>
      <c r="C10716" t="str">
        <v>rudis</v>
      </c>
      <c r="D10716" t="str">
        <v>wined</v>
      </c>
    </row>
    <row r="10717" spans="2:4">
      <c r="B10717" t="str">
        <v>rimed</v>
      </c>
      <c r="C10717" t="str">
        <v>rueda</v>
      </c>
      <c r="D10717" t="str">
        <v>wines</v>
      </c>
    </row>
    <row r="10718" spans="2:4">
      <c r="B10718" t="str">
        <v>rimer</v>
      </c>
      <c r="C10718" t="str">
        <v>ruers</v>
      </c>
      <c r="D10718" t="str">
        <v>winey</v>
      </c>
    </row>
    <row r="10719" spans="2:4">
      <c r="B10719" t="str">
        <v>rimes</v>
      </c>
      <c r="C10719" t="str">
        <v>ruffe</v>
      </c>
      <c r="D10719" t="str">
        <v>winge</v>
      </c>
    </row>
    <row r="10720" spans="2:4">
      <c r="B10720" t="str">
        <v>rimon</v>
      </c>
      <c r="C10720" t="str">
        <v>ruffs</v>
      </c>
      <c r="D10720" t="str">
        <v>wings</v>
      </c>
    </row>
    <row r="10721" spans="2:4">
      <c r="B10721" t="str">
        <v>rimus</v>
      </c>
      <c r="C10721" t="str">
        <v>ruffy</v>
      </c>
      <c r="D10721" t="str">
        <v>wingy</v>
      </c>
    </row>
    <row r="10722" spans="2:4">
      <c r="B10722" t="str">
        <v>rince</v>
      </c>
      <c r="C10722" t="str">
        <v>rufus</v>
      </c>
      <c r="D10722" t="str">
        <v>winks</v>
      </c>
    </row>
    <row r="10723" spans="2:4">
      <c r="B10723" t="str">
        <v>rinds</v>
      </c>
      <c r="C10723" t="str">
        <v>rugae</v>
      </c>
      <c r="D10723" t="str">
        <v>winky</v>
      </c>
    </row>
    <row r="10724" spans="2:4">
      <c r="B10724" t="str">
        <v>rindy</v>
      </c>
      <c r="C10724" t="str">
        <v>rugal</v>
      </c>
      <c r="D10724" t="str">
        <v>winna</v>
      </c>
    </row>
    <row r="10725" spans="2:4">
      <c r="B10725" t="str">
        <v>rines</v>
      </c>
      <c r="C10725" t="str">
        <v>rugas</v>
      </c>
      <c r="D10725" t="str">
        <v>winns</v>
      </c>
    </row>
    <row r="10726" spans="2:4">
      <c r="B10726" t="str">
        <v>ringe</v>
      </c>
      <c r="C10726" t="str">
        <v>rugby</v>
      </c>
      <c r="D10726" t="str">
        <v>winos</v>
      </c>
    </row>
    <row r="10727" spans="2:4">
      <c r="B10727" t="str">
        <v>rings</v>
      </c>
      <c r="C10727" t="str">
        <v>ruggy</v>
      </c>
      <c r="D10727" t="str">
        <v>winze</v>
      </c>
    </row>
    <row r="10728" spans="2:4">
      <c r="B10728" t="str">
        <v>ringy</v>
      </c>
      <c r="C10728" t="str">
        <v>ruice</v>
      </c>
      <c r="D10728" t="str">
        <v>wiped</v>
      </c>
    </row>
    <row r="10729" spans="2:4">
      <c r="B10729" t="str">
        <v>rinks</v>
      </c>
      <c r="C10729" t="str">
        <v>ruing</v>
      </c>
      <c r="D10729" t="str">
        <v>wiper</v>
      </c>
    </row>
    <row r="10730" spans="2:4">
      <c r="B10730" t="str">
        <v>rinse</v>
      </c>
      <c r="C10730" t="str">
        <v>ruins</v>
      </c>
      <c r="D10730" t="str">
        <v>wipes</v>
      </c>
    </row>
    <row r="10731" spans="2:4">
      <c r="B10731" t="str">
        <v>rioja</v>
      </c>
      <c r="C10731" t="str">
        <v>rukhs</v>
      </c>
      <c r="D10731" t="str">
        <v>wired</v>
      </c>
    </row>
    <row r="10732" spans="2:4">
      <c r="B10732" t="str">
        <v>rione</v>
      </c>
      <c r="C10732" t="str">
        <v>ruled</v>
      </c>
      <c r="D10732" t="str">
        <v>wirer</v>
      </c>
    </row>
    <row r="10733" spans="2:4">
      <c r="B10733" t="str">
        <v>riots</v>
      </c>
      <c r="C10733" t="str">
        <v>ruler</v>
      </c>
      <c r="D10733" t="str">
        <v>wires</v>
      </c>
    </row>
    <row r="10734" spans="2:4">
      <c r="B10734" t="str">
        <v>rioty</v>
      </c>
      <c r="C10734" t="str">
        <v>rules</v>
      </c>
      <c r="D10734" t="str">
        <v>wirra</v>
      </c>
    </row>
    <row r="10735" spans="2:4">
      <c r="B10735" t="str">
        <v>riped</v>
      </c>
      <c r="C10735" t="str">
        <v>rully</v>
      </c>
      <c r="D10735" t="str">
        <v>wirri</v>
      </c>
    </row>
    <row r="10736" spans="2:4">
      <c r="B10736" t="str">
        <v>ripen</v>
      </c>
      <c r="C10736" t="str">
        <v>rumal</v>
      </c>
      <c r="D10736" t="str">
        <v>wised</v>
      </c>
    </row>
    <row r="10737" spans="2:4">
      <c r="B10737" t="str">
        <v>riper</v>
      </c>
      <c r="C10737" t="str">
        <v>rumba</v>
      </c>
      <c r="D10737" t="str">
        <v>wiser</v>
      </c>
    </row>
    <row r="10738" spans="2:4">
      <c r="B10738" t="str">
        <v>ripes</v>
      </c>
      <c r="C10738" t="str">
        <v>rumbo</v>
      </c>
      <c r="D10738" t="str">
        <v>wises</v>
      </c>
    </row>
    <row r="10739" spans="2:4">
      <c r="B10739" t="str">
        <v>ripps</v>
      </c>
      <c r="C10739" t="str">
        <v>rumen</v>
      </c>
      <c r="D10739" t="str">
        <v>wisha</v>
      </c>
    </row>
    <row r="10740" spans="2:4">
      <c r="B10740" t="str">
        <v>riqqs</v>
      </c>
      <c r="C10740" t="str">
        <v>rumes</v>
      </c>
      <c r="D10740" t="str">
        <v>wisht</v>
      </c>
    </row>
    <row r="10741" spans="2:4">
      <c r="B10741" t="str">
        <v>risen</v>
      </c>
      <c r="C10741" t="str">
        <v>rumly</v>
      </c>
      <c r="D10741" t="str">
        <v>wisps</v>
      </c>
    </row>
    <row r="10742" spans="2:4">
      <c r="B10742" t="str">
        <v>riser</v>
      </c>
      <c r="C10742" t="str">
        <v>rummy</v>
      </c>
      <c r="D10742" t="str">
        <v>wispy</v>
      </c>
    </row>
    <row r="10743" spans="2:4">
      <c r="B10743" t="str">
        <v>rises</v>
      </c>
      <c r="C10743" t="str">
        <v>rumor</v>
      </c>
      <c r="D10743" t="str">
        <v>wists</v>
      </c>
    </row>
    <row r="10744" spans="2:4">
      <c r="B10744" t="str">
        <v>rishi</v>
      </c>
      <c r="C10744" t="str">
        <v>rumpo</v>
      </c>
      <c r="D10744" t="str">
        <v>witan</v>
      </c>
    </row>
    <row r="10745" spans="2:4">
      <c r="B10745" t="str">
        <v>risks</v>
      </c>
      <c r="C10745" t="str">
        <v>rumps</v>
      </c>
      <c r="D10745" t="str">
        <v>witch</v>
      </c>
    </row>
    <row r="10746" spans="2:4">
      <c r="B10746" t="str">
        <v>risky</v>
      </c>
      <c r="C10746" t="str">
        <v>rumpy</v>
      </c>
      <c r="D10746" t="str">
        <v>wited</v>
      </c>
    </row>
    <row r="10747" spans="2:4">
      <c r="B10747" t="str">
        <v>risps</v>
      </c>
      <c r="C10747" t="str">
        <v>runce</v>
      </c>
      <c r="D10747" t="str">
        <v>wites</v>
      </c>
    </row>
    <row r="10748" spans="2:4">
      <c r="B10748" t="str">
        <v>rists</v>
      </c>
      <c r="C10748" t="str">
        <v>runch</v>
      </c>
      <c r="D10748" t="str">
        <v>withe</v>
      </c>
    </row>
    <row r="10749" spans="2:4">
      <c r="B10749" t="str">
        <v>risus</v>
      </c>
      <c r="C10749" t="str">
        <v>runds</v>
      </c>
      <c r="D10749" t="str">
        <v>withs</v>
      </c>
    </row>
    <row r="10750" spans="2:4">
      <c r="B10750" t="str">
        <v>rites</v>
      </c>
      <c r="C10750" t="str">
        <v>runed</v>
      </c>
      <c r="D10750" t="str">
        <v>withy</v>
      </c>
    </row>
    <row r="10751" spans="2:4">
      <c r="B10751" t="str">
        <v>rithe</v>
      </c>
      <c r="C10751" t="str">
        <v>runer</v>
      </c>
      <c r="D10751" t="str">
        <v>witty</v>
      </c>
    </row>
    <row r="10752" spans="2:4">
      <c r="B10752" t="str">
        <v>ritts</v>
      </c>
      <c r="C10752" t="str">
        <v>runes</v>
      </c>
      <c r="D10752" t="str">
        <v>wived</v>
      </c>
    </row>
    <row r="10753" spans="2:4">
      <c r="B10753" t="str">
        <v>ritzy</v>
      </c>
      <c r="C10753" t="str">
        <v>rungs</v>
      </c>
      <c r="D10753" t="str">
        <v>wiver</v>
      </c>
    </row>
    <row r="10754" spans="2:4">
      <c r="B10754" t="str">
        <v>rival</v>
      </c>
      <c r="C10754" t="str">
        <v>runic</v>
      </c>
      <c r="D10754" t="str">
        <v>wives</v>
      </c>
    </row>
    <row r="10755" spans="2:4">
      <c r="B10755" t="str">
        <v>rivas</v>
      </c>
      <c r="C10755" t="str">
        <v>runny</v>
      </c>
      <c r="D10755" t="str">
        <v>wizen</v>
      </c>
    </row>
    <row r="10756" spans="2:4">
      <c r="B10756" t="str">
        <v>rived</v>
      </c>
      <c r="C10756" t="str">
        <v>runos</v>
      </c>
      <c r="D10756" t="str">
        <v>wizes</v>
      </c>
    </row>
    <row r="10757" spans="2:4">
      <c r="B10757" t="str">
        <v>rivel</v>
      </c>
      <c r="C10757" t="str">
        <v>runts</v>
      </c>
      <c r="D10757" t="str">
        <v>wizzo</v>
      </c>
    </row>
    <row r="10758" spans="2:4">
      <c r="B10758" t="str">
        <v>riven</v>
      </c>
      <c r="C10758" t="str">
        <v>runty</v>
      </c>
      <c r="D10758" t="str">
        <v>woads</v>
      </c>
    </row>
    <row r="10759" spans="2:4">
      <c r="B10759" t="str">
        <v>river</v>
      </c>
      <c r="C10759" t="str">
        <v>runup</v>
      </c>
      <c r="D10759" t="str">
        <v>woady</v>
      </c>
    </row>
    <row r="10760" spans="2:4">
      <c r="B10760" t="str">
        <v>rives</v>
      </c>
      <c r="C10760" t="str">
        <v>ruote</v>
      </c>
      <c r="D10760" t="str">
        <v>wocks</v>
      </c>
    </row>
    <row r="10761" spans="2:4">
      <c r="B10761" t="str">
        <v>rivet</v>
      </c>
      <c r="C10761" t="str">
        <v>rupee</v>
      </c>
      <c r="D10761" t="str">
        <v>wodge</v>
      </c>
    </row>
    <row r="10762" spans="2:4">
      <c r="B10762" t="str">
        <v>riyal</v>
      </c>
      <c r="C10762" t="str">
        <v>rupia</v>
      </c>
      <c r="D10762" t="str">
        <v>wodgy</v>
      </c>
    </row>
    <row r="10763" spans="2:4">
      <c r="B10763" t="str">
        <v>rizas</v>
      </c>
      <c r="C10763" t="str">
        <v>rural</v>
      </c>
      <c r="D10763" t="str">
        <v>wojus</v>
      </c>
    </row>
    <row r="10764" spans="2:4">
      <c r="B10764" t="str">
        <v>roach</v>
      </c>
      <c r="C10764" t="str">
        <v>rurps</v>
      </c>
      <c r="D10764" t="str">
        <v>woken</v>
      </c>
    </row>
    <row r="10765" spans="2:4">
      <c r="B10765" t="str">
        <v>roads</v>
      </c>
      <c r="C10765" t="str">
        <v>rurus</v>
      </c>
      <c r="D10765" t="str">
        <v>woker</v>
      </c>
    </row>
    <row r="10766" spans="2:4">
      <c r="B10766" t="str">
        <v>roady</v>
      </c>
      <c r="C10766" t="str">
        <v>rusas</v>
      </c>
      <c r="D10766" t="str">
        <v>wokka</v>
      </c>
    </row>
    <row r="10767" spans="2:4">
      <c r="B10767" t="str">
        <v>roake</v>
      </c>
      <c r="C10767" t="str">
        <v>ruses</v>
      </c>
      <c r="D10767" t="str">
        <v>woman</v>
      </c>
    </row>
    <row r="10768" spans="2:4">
      <c r="B10768" t="str">
        <v>roaky</v>
      </c>
      <c r="C10768" t="str">
        <v>rushy</v>
      </c>
      <c r="D10768" t="str">
        <v>womas</v>
      </c>
    </row>
    <row r="10769" spans="2:4">
      <c r="B10769" t="str">
        <v>roams</v>
      </c>
      <c r="C10769" t="str">
        <v>rusks</v>
      </c>
      <c r="D10769" t="str">
        <v>wombs</v>
      </c>
    </row>
    <row r="10770" spans="2:4">
      <c r="B10770" t="str">
        <v>roans</v>
      </c>
      <c r="C10770" t="str">
        <v>rusky</v>
      </c>
      <c r="D10770" t="str">
        <v>womby</v>
      </c>
    </row>
    <row r="10771" spans="2:4">
      <c r="B10771" t="str">
        <v>roany</v>
      </c>
      <c r="C10771" t="str">
        <v>rusma</v>
      </c>
      <c r="D10771" t="str">
        <v>women</v>
      </c>
    </row>
    <row r="10772" spans="2:4">
      <c r="B10772" t="str">
        <v>roars</v>
      </c>
      <c r="C10772" t="str">
        <v>russe</v>
      </c>
      <c r="D10772" t="str">
        <v>womyn</v>
      </c>
    </row>
    <row r="10773" spans="2:4">
      <c r="B10773" t="str">
        <v>roary</v>
      </c>
      <c r="C10773" t="str">
        <v>rusts</v>
      </c>
      <c r="D10773" t="str">
        <v>wonga</v>
      </c>
    </row>
    <row r="10774" spans="2:4">
      <c r="B10774" t="str">
        <v>roast</v>
      </c>
      <c r="C10774" t="str">
        <v>rusty</v>
      </c>
      <c r="D10774" t="str">
        <v>wongi</v>
      </c>
    </row>
    <row r="10775" spans="2:4">
      <c r="B10775" t="str">
        <v>roate</v>
      </c>
      <c r="C10775" t="str">
        <v>ruths</v>
      </c>
      <c r="D10775" t="str">
        <v>wonks</v>
      </c>
    </row>
    <row r="10776" spans="2:4">
      <c r="B10776" t="str">
        <v>robbo</v>
      </c>
      <c r="C10776" t="str">
        <v>rutin</v>
      </c>
      <c r="D10776" t="str">
        <v>wonky</v>
      </c>
    </row>
    <row r="10777" spans="2:4">
      <c r="B10777" t="str">
        <v>robed</v>
      </c>
      <c r="C10777" t="str">
        <v>rutty</v>
      </c>
      <c r="D10777" t="str">
        <v>wonts</v>
      </c>
    </row>
    <row r="10778" spans="2:4">
      <c r="B10778" t="str">
        <v>rober</v>
      </c>
      <c r="C10778" t="str">
        <v>ruvid</v>
      </c>
      <c r="D10778" t="str">
        <v>woods</v>
      </c>
    </row>
    <row r="10779" spans="2:4">
      <c r="B10779" t="str">
        <v>robes</v>
      </c>
      <c r="C10779" t="str">
        <v>ryals</v>
      </c>
      <c r="D10779" t="str">
        <v>woody</v>
      </c>
    </row>
    <row r="10780" spans="2:4">
      <c r="B10780" t="str">
        <v>robin</v>
      </c>
      <c r="C10780" t="str">
        <v>rybat</v>
      </c>
      <c r="D10780" t="str">
        <v>wooed</v>
      </c>
    </row>
    <row r="10781" spans="2:4">
      <c r="B10781" t="str">
        <v>roble</v>
      </c>
      <c r="C10781" t="str">
        <v>ryiji</v>
      </c>
      <c r="D10781" t="str">
        <v>wooer</v>
      </c>
    </row>
    <row r="10782" spans="2:4">
      <c r="B10782" t="str">
        <v>robot</v>
      </c>
      <c r="C10782" t="str">
        <v>ryijy</v>
      </c>
      <c r="D10782" t="str">
        <v>woofs</v>
      </c>
    </row>
    <row r="10783" spans="2:4">
      <c r="B10783" t="str">
        <v>robug</v>
      </c>
      <c r="C10783" t="str">
        <v>ryked</v>
      </c>
      <c r="D10783" t="str">
        <v>woofy</v>
      </c>
    </row>
    <row r="10784" spans="2:4">
      <c r="B10784" t="str">
        <v>robur</v>
      </c>
      <c r="C10784" t="str">
        <v>rykes</v>
      </c>
      <c r="D10784" t="str">
        <v>woons</v>
      </c>
    </row>
    <row r="10785" spans="2:4">
      <c r="B10785" t="str">
        <v>roche</v>
      </c>
      <c r="C10785" t="str">
        <v>rymer</v>
      </c>
      <c r="D10785" t="str">
        <v>woops</v>
      </c>
    </row>
    <row r="10786" spans="2:4">
      <c r="B10786" t="str">
        <v>rocks</v>
      </c>
      <c r="C10786" t="str">
        <v>rymme</v>
      </c>
      <c r="D10786" t="str">
        <v>woopy</v>
      </c>
    </row>
    <row r="10787" spans="2:4">
      <c r="B10787" t="str">
        <v>rocky</v>
      </c>
      <c r="C10787" t="str">
        <v>rynds</v>
      </c>
      <c r="D10787" t="str">
        <v>woose</v>
      </c>
    </row>
    <row r="10788" spans="2:4">
      <c r="B10788" t="str">
        <v>roded</v>
      </c>
      <c r="C10788" t="str">
        <v>ryoti</v>
      </c>
      <c r="D10788" t="str">
        <v>woosh</v>
      </c>
    </row>
    <row r="10789" spans="2:4">
      <c r="B10789" t="str">
        <v>rodeo</v>
      </c>
      <c r="C10789" t="str">
        <v>ryots</v>
      </c>
      <c r="D10789" t="str">
        <v>wootz</v>
      </c>
    </row>
    <row r="10790" spans="2:4">
      <c r="B10790" t="str">
        <v>rodes</v>
      </c>
      <c r="C10790" t="str">
        <v>ryper</v>
      </c>
      <c r="D10790" t="str">
        <v>woozy</v>
      </c>
    </row>
    <row r="10791" spans="2:4">
      <c r="B10791" t="str">
        <v>rodny</v>
      </c>
      <c r="C10791" t="str">
        <v>rypin</v>
      </c>
      <c r="D10791" t="str">
        <v>words</v>
      </c>
    </row>
    <row r="10792" spans="2:4">
      <c r="B10792" t="str">
        <v>roers</v>
      </c>
      <c r="C10792" t="str">
        <v>rythe</v>
      </c>
      <c r="D10792" t="str">
        <v>wordy</v>
      </c>
    </row>
    <row r="10793" spans="2:4">
      <c r="B10793" t="str">
        <v>rogan</v>
      </c>
      <c r="C10793" t="str">
        <v>ryugi</v>
      </c>
      <c r="D10793" t="str">
        <v>works</v>
      </c>
    </row>
    <row r="10794" spans="2:4">
      <c r="B10794" t="str">
        <v>roger</v>
      </c>
      <c r="C10794" t="str">
        <v>saags</v>
      </c>
      <c r="D10794" t="str">
        <v>worky</v>
      </c>
    </row>
    <row r="10795" spans="2:4">
      <c r="B10795" t="str">
        <v>rogue</v>
      </c>
      <c r="C10795" t="str">
        <v>sabal</v>
      </c>
      <c r="D10795" t="str">
        <v>worms</v>
      </c>
    </row>
    <row r="10796" spans="2:4">
      <c r="B10796" t="str">
        <v>roguy</v>
      </c>
      <c r="C10796" t="str">
        <v>sabed</v>
      </c>
      <c r="D10796" t="str">
        <v>wormy</v>
      </c>
    </row>
    <row r="10797" spans="2:4">
      <c r="B10797" t="str">
        <v>rohan</v>
      </c>
      <c r="C10797" t="str">
        <v>saber</v>
      </c>
      <c r="D10797" t="str">
        <v>worry</v>
      </c>
    </row>
    <row r="10798" spans="2:4">
      <c r="B10798" t="str">
        <v>rohes</v>
      </c>
      <c r="C10798" t="str">
        <v>sabes</v>
      </c>
      <c r="D10798" t="str">
        <v>worse</v>
      </c>
    </row>
    <row r="10799" spans="2:4">
      <c r="B10799" t="str">
        <v>rohun</v>
      </c>
      <c r="C10799" t="str">
        <v>sabha</v>
      </c>
      <c r="D10799" t="str">
        <v>worst</v>
      </c>
    </row>
    <row r="10800" spans="2:4">
      <c r="B10800" t="str">
        <v>rohus</v>
      </c>
      <c r="C10800" t="str">
        <v>sabin</v>
      </c>
      <c r="D10800" t="str">
        <v>worth</v>
      </c>
    </row>
    <row r="10801" spans="2:4">
      <c r="B10801" t="str">
        <v>roids</v>
      </c>
      <c r="C10801" t="str">
        <v>sabir</v>
      </c>
      <c r="D10801" t="str">
        <v>worts</v>
      </c>
    </row>
    <row r="10802" spans="2:4">
      <c r="B10802" t="str">
        <v>roils</v>
      </c>
      <c r="C10802" t="str">
        <v>sabji</v>
      </c>
      <c r="D10802" t="str">
        <v>wound</v>
      </c>
    </row>
    <row r="10803" spans="2:4">
      <c r="B10803" t="str">
        <v>roily</v>
      </c>
      <c r="C10803" t="str">
        <v>sable</v>
      </c>
      <c r="D10803" t="str">
        <v>woven</v>
      </c>
    </row>
    <row r="10804" spans="2:4">
      <c r="B10804" t="str">
        <v>roins</v>
      </c>
      <c r="C10804" t="str">
        <v>sabos</v>
      </c>
      <c r="D10804" t="str">
        <v>wowed</v>
      </c>
    </row>
    <row r="10805" spans="2:4">
      <c r="B10805" t="str">
        <v>roist</v>
      </c>
      <c r="C10805" t="str">
        <v>sabot</v>
      </c>
      <c r="D10805" t="str">
        <v>wowee</v>
      </c>
    </row>
    <row r="10806" spans="2:4">
      <c r="B10806" t="str">
        <v>rojak</v>
      </c>
      <c r="C10806" t="str">
        <v>sabra</v>
      </c>
      <c r="D10806" t="str">
        <v>wowse</v>
      </c>
    </row>
    <row r="10807" spans="2:4">
      <c r="B10807" t="str">
        <v>rojis</v>
      </c>
      <c r="C10807" t="str">
        <v>sabre</v>
      </c>
      <c r="D10807" t="str">
        <v>wrack</v>
      </c>
    </row>
    <row r="10808" spans="2:4">
      <c r="B10808" t="str">
        <v>roked</v>
      </c>
      <c r="C10808" t="str">
        <v>sabzi</v>
      </c>
      <c r="D10808" t="str">
        <v>wrang</v>
      </c>
    </row>
    <row r="10809" spans="2:4">
      <c r="B10809" t="str">
        <v>roker</v>
      </c>
      <c r="C10809" t="str">
        <v>sacks</v>
      </c>
      <c r="D10809" t="str">
        <v>wraps</v>
      </c>
    </row>
    <row r="10810" spans="2:4">
      <c r="B10810" t="str">
        <v>rokes</v>
      </c>
      <c r="C10810" t="str">
        <v>sacra</v>
      </c>
      <c r="D10810" t="str">
        <v>wrapt</v>
      </c>
    </row>
    <row r="10811" spans="2:4">
      <c r="B10811" t="str">
        <v>rokey</v>
      </c>
      <c r="C10811" t="str">
        <v>sacre</v>
      </c>
      <c r="D10811" t="str">
        <v>wrast</v>
      </c>
    </row>
    <row r="10812" spans="2:4">
      <c r="B10812" t="str">
        <v>rokos</v>
      </c>
      <c r="C10812" t="str">
        <v>saddo</v>
      </c>
      <c r="D10812" t="str">
        <v>wrate</v>
      </c>
    </row>
    <row r="10813" spans="2:4">
      <c r="B10813" t="str">
        <v>rolag</v>
      </c>
      <c r="C10813" t="str">
        <v>saddy</v>
      </c>
      <c r="D10813" t="str">
        <v>wrath</v>
      </c>
    </row>
    <row r="10814" spans="2:4">
      <c r="B10814" t="str">
        <v>roleo</v>
      </c>
      <c r="C10814" t="str">
        <v>sades</v>
      </c>
      <c r="D10814" t="str">
        <v>wreak</v>
      </c>
    </row>
    <row r="10815" spans="2:4">
      <c r="B10815" t="str">
        <v>roles</v>
      </c>
      <c r="C10815" t="str">
        <v>sadhe</v>
      </c>
      <c r="D10815" t="str">
        <v>wreck</v>
      </c>
    </row>
    <row r="10816" spans="2:4">
      <c r="B10816" t="str">
        <v>rolfs</v>
      </c>
      <c r="C10816" t="str">
        <v>sadhu</v>
      </c>
      <c r="D10816" t="str">
        <v>wrens</v>
      </c>
    </row>
    <row r="10817" spans="2:4">
      <c r="B10817" t="str">
        <v>rolls</v>
      </c>
      <c r="C10817" t="str">
        <v>sadic</v>
      </c>
      <c r="D10817" t="str">
        <v>wrest</v>
      </c>
    </row>
    <row r="10818" spans="2:4">
      <c r="B10818" t="str">
        <v>rolly</v>
      </c>
      <c r="C10818" t="str">
        <v>sadis</v>
      </c>
      <c r="D10818" t="str">
        <v>wrick</v>
      </c>
    </row>
    <row r="10819" spans="2:4">
      <c r="B10819" t="str">
        <v>romal</v>
      </c>
      <c r="C10819" t="str">
        <v>sadly</v>
      </c>
      <c r="D10819" t="str">
        <v>wried</v>
      </c>
    </row>
    <row r="10820" spans="2:4">
      <c r="B10820" t="str">
        <v>roman</v>
      </c>
      <c r="C10820" t="str">
        <v>sados</v>
      </c>
      <c r="D10820" t="str">
        <v>wrier</v>
      </c>
    </row>
    <row r="10821" spans="2:4">
      <c r="B10821" t="str">
        <v>romeo</v>
      </c>
      <c r="C10821" t="str">
        <v>sadza</v>
      </c>
      <c r="D10821" t="str">
        <v>wries</v>
      </c>
    </row>
    <row r="10822" spans="2:4">
      <c r="B10822" t="str">
        <v>romer</v>
      </c>
      <c r="C10822" t="str">
        <v>saeta</v>
      </c>
      <c r="D10822" t="str">
        <v>wring</v>
      </c>
    </row>
    <row r="10823" spans="2:4">
      <c r="B10823" t="str">
        <v>romps</v>
      </c>
      <c r="C10823" t="str">
        <v>safed</v>
      </c>
      <c r="D10823" t="str">
        <v>wrist</v>
      </c>
    </row>
    <row r="10824" spans="2:4">
      <c r="B10824" t="str">
        <v>rompu</v>
      </c>
      <c r="C10824" t="str">
        <v>safer</v>
      </c>
      <c r="D10824" t="str">
        <v>write</v>
      </c>
    </row>
    <row r="10825" spans="2:4">
      <c r="B10825" t="str">
        <v>rompy</v>
      </c>
      <c r="C10825" t="str">
        <v>safes</v>
      </c>
      <c r="D10825" t="str">
        <v>writs</v>
      </c>
    </row>
    <row r="10826" spans="2:4">
      <c r="B10826" t="str">
        <v>ronde</v>
      </c>
      <c r="C10826" t="str">
        <v>sagar</v>
      </c>
      <c r="D10826" t="str">
        <v>wroke</v>
      </c>
    </row>
    <row r="10827" spans="2:4">
      <c r="B10827" t="str">
        <v>rondo</v>
      </c>
      <c r="C10827" t="str">
        <v>sagas</v>
      </c>
      <c r="D10827" t="str">
        <v>wrong</v>
      </c>
    </row>
    <row r="10828" spans="2:4">
      <c r="B10828" t="str">
        <v>roneo</v>
      </c>
      <c r="C10828" t="str">
        <v>sager</v>
      </c>
      <c r="D10828" t="str">
        <v>wroot</v>
      </c>
    </row>
    <row r="10829" spans="2:4">
      <c r="B10829" t="str">
        <v>rones</v>
      </c>
      <c r="C10829" t="str">
        <v>sages</v>
      </c>
      <c r="D10829" t="str">
        <v>wrote</v>
      </c>
    </row>
    <row r="10830" spans="2:4">
      <c r="B10830" t="str">
        <v>ronin</v>
      </c>
      <c r="C10830" t="str">
        <v>saggy</v>
      </c>
      <c r="D10830" t="str">
        <v>wroth</v>
      </c>
    </row>
    <row r="10831" spans="2:4">
      <c r="B10831" t="str">
        <v>ronne</v>
      </c>
      <c r="C10831" t="str">
        <v>sagos</v>
      </c>
      <c r="D10831" t="str">
        <v>wrung</v>
      </c>
    </row>
    <row r="10832" spans="2:4">
      <c r="B10832" t="str">
        <v>ronte</v>
      </c>
      <c r="C10832" t="str">
        <v>sagum</v>
      </c>
      <c r="D10832" t="str">
        <v>wryer</v>
      </c>
    </row>
    <row r="10833" spans="2:4">
      <c r="B10833" t="str">
        <v>ronts</v>
      </c>
      <c r="C10833" t="str">
        <v>sahab</v>
      </c>
      <c r="D10833" t="str">
        <v>wuddy</v>
      </c>
    </row>
    <row r="10834" spans="2:4">
      <c r="B10834" t="str">
        <v>ronuk</v>
      </c>
      <c r="C10834" t="str">
        <v>saheb</v>
      </c>
      <c r="D10834" t="str">
        <v>wudus</v>
      </c>
    </row>
    <row r="10835" spans="2:4">
      <c r="B10835" t="str">
        <v>roods</v>
      </c>
      <c r="C10835" t="str">
        <v>sahib</v>
      </c>
      <c r="D10835" t="str">
        <v>wuffs</v>
      </c>
    </row>
    <row r="10836" spans="2:4">
      <c r="B10836" t="str">
        <v>roofs</v>
      </c>
      <c r="C10836" t="str">
        <v>saice</v>
      </c>
      <c r="D10836" t="str">
        <v>wunga</v>
      </c>
    </row>
    <row r="10837" spans="2:4">
      <c r="B10837" t="str">
        <v>roofy</v>
      </c>
      <c r="C10837" t="str">
        <v>saick</v>
      </c>
      <c r="D10837" t="str">
        <v>wurst</v>
      </c>
    </row>
    <row r="10838" spans="2:4">
      <c r="B10838" t="str">
        <v>rooks</v>
      </c>
      <c r="C10838" t="str">
        <v>saics</v>
      </c>
      <c r="D10838" t="str">
        <v>wuses</v>
      </c>
    </row>
    <row r="10839" spans="2:4">
      <c r="B10839" t="str">
        <v>rooky</v>
      </c>
      <c r="C10839" t="str">
        <v>saids</v>
      </c>
      <c r="D10839" t="str">
        <v>wushu</v>
      </c>
    </row>
    <row r="10840" spans="2:4">
      <c r="B10840" t="str">
        <v>rooms</v>
      </c>
      <c r="C10840" t="str">
        <v>saiga</v>
      </c>
      <c r="D10840" t="str">
        <v>wussy</v>
      </c>
    </row>
    <row r="10841" spans="2:4">
      <c r="B10841" t="str">
        <v>roomy</v>
      </c>
      <c r="C10841" t="str">
        <v>sails</v>
      </c>
      <c r="D10841" t="str">
        <v>wynds</v>
      </c>
    </row>
    <row r="10842" spans="2:4">
      <c r="B10842" t="str">
        <v>roons</v>
      </c>
      <c r="C10842" t="str">
        <v>saims</v>
      </c>
      <c r="D10842" t="str">
        <v>wynns</v>
      </c>
    </row>
    <row r="10843" spans="2:4">
      <c r="B10843" t="str">
        <v>roops</v>
      </c>
      <c r="C10843" t="str">
        <v>saine</v>
      </c>
      <c r="D10843" t="str">
        <v>wyted</v>
      </c>
    </row>
    <row r="10844" spans="2:4">
      <c r="B10844" t="str">
        <v>roopy</v>
      </c>
      <c r="C10844" t="str">
        <v>sains</v>
      </c>
      <c r="D10844" t="str">
        <v>wytes</v>
      </c>
    </row>
    <row r="10845" spans="2:4">
      <c r="B10845" t="str">
        <v>roosa</v>
      </c>
      <c r="C10845" t="str">
        <v>saint</v>
      </c>
      <c r="D10845" t="str">
        <v>wythe</v>
      </c>
    </row>
    <row r="10846" spans="2:4">
      <c r="B10846" t="str">
        <v>roose</v>
      </c>
      <c r="C10846" t="str">
        <v>sairs</v>
      </c>
      <c r="D10846" t="str">
        <v>yaars</v>
      </c>
    </row>
    <row r="10847" spans="2:4">
      <c r="B10847" t="str">
        <v>roost</v>
      </c>
      <c r="C10847" t="str">
        <v>saist</v>
      </c>
      <c r="D10847" t="str">
        <v>yaass</v>
      </c>
    </row>
    <row r="10848" spans="2:4">
      <c r="B10848" t="str">
        <v>roots</v>
      </c>
      <c r="C10848" t="str">
        <v>saith</v>
      </c>
      <c r="D10848" t="str">
        <v>yabas</v>
      </c>
    </row>
    <row r="10849" spans="2:4">
      <c r="B10849" t="str">
        <v>rooty</v>
      </c>
      <c r="C10849" t="str">
        <v>sajou</v>
      </c>
      <c r="D10849" t="str">
        <v>yabba</v>
      </c>
    </row>
    <row r="10850" spans="2:4">
      <c r="B10850" t="str">
        <v>roped</v>
      </c>
      <c r="C10850" t="str">
        <v>sakai</v>
      </c>
      <c r="D10850" t="str">
        <v>yabby</v>
      </c>
    </row>
    <row r="10851" spans="2:4">
      <c r="B10851" t="str">
        <v>roper</v>
      </c>
      <c r="C10851" t="str">
        <v>saker</v>
      </c>
      <c r="D10851" t="str">
        <v>yacca</v>
      </c>
    </row>
    <row r="10852" spans="2:4">
      <c r="B10852" t="str">
        <v>ropes</v>
      </c>
      <c r="C10852" t="str">
        <v>sakes</v>
      </c>
      <c r="D10852" t="str">
        <v>yacht</v>
      </c>
    </row>
    <row r="10853" spans="2:4">
      <c r="B10853" t="str">
        <v>ropey</v>
      </c>
      <c r="C10853" t="str">
        <v>sakia</v>
      </c>
      <c r="D10853" t="str">
        <v>yacka</v>
      </c>
    </row>
    <row r="10854" spans="2:4">
      <c r="B10854" t="str">
        <v>roque</v>
      </c>
      <c r="C10854" t="str">
        <v>sakis</v>
      </c>
      <c r="D10854" t="str">
        <v>yacks</v>
      </c>
    </row>
    <row r="10855" spans="2:4">
      <c r="B10855" t="str">
        <v>roral</v>
      </c>
      <c r="C10855" t="str">
        <v>sakti</v>
      </c>
      <c r="D10855" t="str">
        <v>yadda</v>
      </c>
    </row>
    <row r="10856" spans="2:4">
      <c r="B10856" t="str">
        <v>rores</v>
      </c>
      <c r="C10856" t="str">
        <v>salad</v>
      </c>
      <c r="D10856" t="str">
        <v>yaffs</v>
      </c>
    </row>
    <row r="10857" spans="2:4">
      <c r="B10857" t="str">
        <v>roric</v>
      </c>
      <c r="C10857" t="str">
        <v>salal</v>
      </c>
      <c r="D10857" t="str">
        <v>yager</v>
      </c>
    </row>
    <row r="10858" spans="2:4">
      <c r="B10858" t="str">
        <v>rorid</v>
      </c>
      <c r="C10858" t="str">
        <v>salas</v>
      </c>
      <c r="D10858" t="str">
        <v>yages</v>
      </c>
    </row>
    <row r="10859" spans="2:4">
      <c r="B10859" t="str">
        <v>rorie</v>
      </c>
      <c r="C10859" t="str">
        <v>salat</v>
      </c>
      <c r="D10859" t="str">
        <v>yagis</v>
      </c>
    </row>
    <row r="10860" spans="2:4">
      <c r="B10860" t="str">
        <v>rorts</v>
      </c>
      <c r="C10860" t="str">
        <v>salep</v>
      </c>
      <c r="D10860" t="str">
        <v>yagna</v>
      </c>
    </row>
    <row r="10861" spans="2:4">
      <c r="B10861" t="str">
        <v>rorty</v>
      </c>
      <c r="C10861" t="str">
        <v>sales</v>
      </c>
      <c r="D10861" t="str">
        <v>yahoo</v>
      </c>
    </row>
    <row r="10862" spans="2:4">
      <c r="B10862" t="str">
        <v>rosal</v>
      </c>
      <c r="C10862" t="str">
        <v>salet</v>
      </c>
      <c r="D10862" t="str">
        <v>yaird</v>
      </c>
    </row>
    <row r="10863" spans="2:4">
      <c r="B10863" t="str">
        <v>rosco</v>
      </c>
      <c r="C10863" t="str">
        <v>salic</v>
      </c>
      <c r="D10863" t="str">
        <v>yajna</v>
      </c>
    </row>
    <row r="10864" spans="2:4">
      <c r="B10864" t="str">
        <v>rosed</v>
      </c>
      <c r="C10864" t="str">
        <v>salis</v>
      </c>
      <c r="D10864" t="str">
        <v>yakka</v>
      </c>
    </row>
    <row r="10865" spans="2:4">
      <c r="B10865" t="str">
        <v>roses</v>
      </c>
      <c r="C10865" t="str">
        <v>salle</v>
      </c>
      <c r="D10865" t="str">
        <v>yakow</v>
      </c>
    </row>
    <row r="10866" spans="2:4">
      <c r="B10866" t="str">
        <v>roset</v>
      </c>
      <c r="C10866" t="str">
        <v>sally</v>
      </c>
      <c r="D10866" t="str">
        <v>yamen</v>
      </c>
    </row>
    <row r="10867" spans="2:4">
      <c r="B10867" t="str">
        <v>rosha</v>
      </c>
      <c r="C10867" t="str">
        <v>salmi</v>
      </c>
      <c r="D10867" t="str">
        <v>yampa</v>
      </c>
    </row>
    <row r="10868" spans="2:4">
      <c r="B10868" t="str">
        <v>roshi</v>
      </c>
      <c r="C10868" t="str">
        <v>salol</v>
      </c>
      <c r="D10868" t="str">
        <v>yampy</v>
      </c>
    </row>
    <row r="10869" spans="2:4">
      <c r="B10869" t="str">
        <v>rosin</v>
      </c>
      <c r="C10869" t="str">
        <v>salon</v>
      </c>
      <c r="D10869" t="str">
        <v>yamun</v>
      </c>
    </row>
    <row r="10870" spans="2:4">
      <c r="B10870" t="str">
        <v>rosit</v>
      </c>
      <c r="C10870" t="str">
        <v>salop</v>
      </c>
      <c r="D10870" t="str">
        <v>yandy</v>
      </c>
    </row>
    <row r="10871" spans="2:4">
      <c r="B10871" t="str">
        <v>rosps</v>
      </c>
      <c r="C10871" t="str">
        <v>salpa</v>
      </c>
      <c r="D10871" t="str">
        <v>yangs</v>
      </c>
    </row>
    <row r="10872" spans="2:4">
      <c r="B10872" t="str">
        <v>rossa</v>
      </c>
      <c r="C10872" t="str">
        <v>salps</v>
      </c>
      <c r="D10872" t="str">
        <v>yanks</v>
      </c>
    </row>
    <row r="10873" spans="2:4">
      <c r="B10873" t="str">
        <v>rosso</v>
      </c>
      <c r="C10873" t="str">
        <v>salsa</v>
      </c>
      <c r="D10873" t="str">
        <v>yapok</v>
      </c>
    </row>
    <row r="10874" spans="2:4">
      <c r="B10874" t="str">
        <v>rosti</v>
      </c>
      <c r="C10874" t="str">
        <v>salse</v>
      </c>
      <c r="D10874" t="str">
        <v>yapon</v>
      </c>
    </row>
    <row r="10875" spans="2:4">
      <c r="B10875" t="str">
        <v>rosts</v>
      </c>
      <c r="C10875" t="str">
        <v>salto</v>
      </c>
      <c r="D10875" t="str">
        <v>yapps</v>
      </c>
    </row>
    <row r="10876" spans="2:4">
      <c r="B10876" t="str">
        <v>rotal</v>
      </c>
      <c r="C10876" t="str">
        <v>salts</v>
      </c>
      <c r="D10876" t="str">
        <v>yappy</v>
      </c>
    </row>
    <row r="10877" spans="2:4">
      <c r="B10877" t="str">
        <v>rotan</v>
      </c>
      <c r="C10877" t="str">
        <v>salty</v>
      </c>
      <c r="D10877" t="str">
        <v>yarak</v>
      </c>
    </row>
    <row r="10878" spans="2:4">
      <c r="B10878" t="str">
        <v>rotas</v>
      </c>
      <c r="C10878" t="str">
        <v>salud</v>
      </c>
      <c r="D10878" t="str">
        <v>yarco</v>
      </c>
    </row>
    <row r="10879" spans="2:4">
      <c r="B10879" t="str">
        <v>rotch</v>
      </c>
      <c r="C10879" t="str">
        <v>salue</v>
      </c>
      <c r="D10879" t="str">
        <v>yards</v>
      </c>
    </row>
    <row r="10880" spans="2:4">
      <c r="B10880" t="str">
        <v>roted</v>
      </c>
      <c r="C10880" t="str">
        <v>salut</v>
      </c>
      <c r="D10880" t="str">
        <v>yarer</v>
      </c>
    </row>
    <row r="10881" spans="2:4">
      <c r="B10881" t="str">
        <v>rotes</v>
      </c>
      <c r="C10881" t="str">
        <v>salve</v>
      </c>
      <c r="D10881" t="str">
        <v>yarfa</v>
      </c>
    </row>
    <row r="10882" spans="2:4">
      <c r="B10882" t="str">
        <v>rotis</v>
      </c>
      <c r="C10882" t="str">
        <v>salvo</v>
      </c>
      <c r="D10882" t="str">
        <v>yarks</v>
      </c>
    </row>
    <row r="10883" spans="2:4">
      <c r="B10883" t="str">
        <v>rotls</v>
      </c>
      <c r="C10883" t="str">
        <v>saman</v>
      </c>
      <c r="D10883" t="str">
        <v>yarns</v>
      </c>
    </row>
    <row r="10884" spans="2:4">
      <c r="B10884" t="str">
        <v>roton</v>
      </c>
      <c r="C10884" t="str">
        <v>samas</v>
      </c>
      <c r="D10884" t="str">
        <v>yarra</v>
      </c>
    </row>
    <row r="10885" spans="2:4">
      <c r="B10885" t="str">
        <v>rotor</v>
      </c>
      <c r="C10885" t="str">
        <v>samba</v>
      </c>
      <c r="D10885" t="str">
        <v>yarrs</v>
      </c>
    </row>
    <row r="10886" spans="2:4">
      <c r="B10886" t="str">
        <v>rotos</v>
      </c>
      <c r="C10886" t="str">
        <v>sambo</v>
      </c>
      <c r="D10886" t="str">
        <v>yarta</v>
      </c>
    </row>
    <row r="10887" spans="2:4">
      <c r="B10887" t="str">
        <v>rotta</v>
      </c>
      <c r="C10887" t="str">
        <v>samek</v>
      </c>
      <c r="D10887" t="str">
        <v>yarto</v>
      </c>
    </row>
    <row r="10888" spans="2:4">
      <c r="B10888" t="str">
        <v>rotte</v>
      </c>
      <c r="C10888" t="str">
        <v>samel</v>
      </c>
      <c r="D10888" t="str">
        <v>yates</v>
      </c>
    </row>
    <row r="10889" spans="2:4">
      <c r="B10889" t="str">
        <v>rotto</v>
      </c>
      <c r="C10889" t="str">
        <v>samen</v>
      </c>
      <c r="D10889" t="str">
        <v>yatra</v>
      </c>
    </row>
    <row r="10890" spans="2:4">
      <c r="B10890" t="str">
        <v>rotty</v>
      </c>
      <c r="C10890" t="str">
        <v>sames</v>
      </c>
      <c r="D10890" t="str">
        <v>yauds</v>
      </c>
    </row>
    <row r="10891" spans="2:4">
      <c r="B10891" t="str">
        <v>rouen</v>
      </c>
      <c r="C10891" t="str">
        <v>samey</v>
      </c>
      <c r="D10891" t="str">
        <v>yaups</v>
      </c>
    </row>
    <row r="10892" spans="2:4">
      <c r="B10892" t="str">
        <v>roues</v>
      </c>
      <c r="C10892" t="str">
        <v>samfi</v>
      </c>
      <c r="D10892" t="str">
        <v>yawed</v>
      </c>
    </row>
    <row r="10893" spans="2:4">
      <c r="B10893" t="str">
        <v>rouet</v>
      </c>
      <c r="C10893" t="str">
        <v>samfu</v>
      </c>
      <c r="D10893" t="str">
        <v>yawey</v>
      </c>
    </row>
    <row r="10894" spans="2:4">
      <c r="B10894" t="str">
        <v>roufs</v>
      </c>
      <c r="C10894" t="str">
        <v>sammy</v>
      </c>
      <c r="D10894" t="str">
        <v>yawns</v>
      </c>
    </row>
    <row r="10895" spans="2:4">
      <c r="B10895" t="str">
        <v>rouge</v>
      </c>
      <c r="C10895" t="str">
        <v>sampi</v>
      </c>
      <c r="D10895" t="str">
        <v>yawny</v>
      </c>
    </row>
    <row r="10896" spans="2:4">
      <c r="B10896" t="str">
        <v>rough</v>
      </c>
      <c r="C10896" t="str">
        <v>samps</v>
      </c>
      <c r="D10896" t="str">
        <v>yawps</v>
      </c>
    </row>
    <row r="10897" spans="2:4">
      <c r="B10897" t="str">
        <v>rougy</v>
      </c>
      <c r="C10897" t="str">
        <v>sanad</v>
      </c>
      <c r="D10897" t="str">
        <v>yayas</v>
      </c>
    </row>
    <row r="10898" spans="2:4">
      <c r="B10898" t="str">
        <v>rouks</v>
      </c>
      <c r="C10898" t="str">
        <v>sands</v>
      </c>
      <c r="D10898" t="str">
        <v>ybore</v>
      </c>
    </row>
    <row r="10899" spans="2:4">
      <c r="B10899" t="str">
        <v>rouky</v>
      </c>
      <c r="C10899" t="str">
        <v>sandy</v>
      </c>
      <c r="D10899" t="str">
        <v>ycond</v>
      </c>
    </row>
    <row r="10900" spans="2:4">
      <c r="B10900" t="str">
        <v>roule</v>
      </c>
      <c r="C10900" t="str">
        <v>saned</v>
      </c>
      <c r="D10900" t="str">
        <v>ydrad</v>
      </c>
    </row>
    <row r="10901" spans="2:4">
      <c r="B10901" t="str">
        <v>rouls</v>
      </c>
      <c r="C10901" t="str">
        <v>saner</v>
      </c>
      <c r="D10901" t="str">
        <v>ydred</v>
      </c>
    </row>
    <row r="10902" spans="2:4">
      <c r="B10902" t="str">
        <v>roums</v>
      </c>
      <c r="C10902" t="str">
        <v>sanes</v>
      </c>
      <c r="D10902" t="str">
        <v>yeads</v>
      </c>
    </row>
    <row r="10903" spans="2:4">
      <c r="B10903" t="str">
        <v>round</v>
      </c>
      <c r="C10903" t="str">
        <v>sanga</v>
      </c>
      <c r="D10903" t="str">
        <v>yeahs</v>
      </c>
    </row>
    <row r="10904" spans="2:4">
      <c r="B10904" t="str">
        <v>roups</v>
      </c>
      <c r="C10904" t="str">
        <v>sangh</v>
      </c>
      <c r="D10904" t="str">
        <v>yeans</v>
      </c>
    </row>
    <row r="10905" spans="2:4">
      <c r="B10905" t="str">
        <v>roupy</v>
      </c>
      <c r="C10905" t="str">
        <v>sango</v>
      </c>
      <c r="D10905" t="str">
        <v>yeard</v>
      </c>
    </row>
    <row r="10906" spans="2:4">
      <c r="B10906" t="str">
        <v>rouse</v>
      </c>
      <c r="C10906" t="str">
        <v>sangs</v>
      </c>
      <c r="D10906" t="str">
        <v>yearn</v>
      </c>
    </row>
    <row r="10907" spans="2:4">
      <c r="B10907" t="str">
        <v>roust</v>
      </c>
      <c r="C10907" t="str">
        <v>sanko</v>
      </c>
      <c r="D10907" t="str">
        <v>years</v>
      </c>
    </row>
    <row r="10908" spans="2:4">
      <c r="B10908" t="str">
        <v>route</v>
      </c>
      <c r="C10908" t="str">
        <v>sansa</v>
      </c>
      <c r="D10908" t="str">
        <v>yeast</v>
      </c>
    </row>
    <row r="10909" spans="2:4">
      <c r="B10909" t="str">
        <v>routh</v>
      </c>
      <c r="C10909" t="str">
        <v>santo</v>
      </c>
      <c r="D10909" t="str">
        <v>yecch</v>
      </c>
    </row>
    <row r="10910" spans="2:4">
      <c r="B10910" t="str">
        <v>routs</v>
      </c>
      <c r="C10910" t="str">
        <v>sants</v>
      </c>
      <c r="D10910" t="str">
        <v>yechs</v>
      </c>
    </row>
    <row r="10911" spans="2:4">
      <c r="B10911" t="str">
        <v>roved</v>
      </c>
      <c r="C10911" t="str">
        <v>saola</v>
      </c>
      <c r="D10911" t="str">
        <v>yechy</v>
      </c>
    </row>
    <row r="10912" spans="2:4">
      <c r="B10912" t="str">
        <v>roven</v>
      </c>
      <c r="C10912" t="str">
        <v>sapan</v>
      </c>
      <c r="D10912" t="str">
        <v>yedes</v>
      </c>
    </row>
    <row r="10913" spans="2:4">
      <c r="B10913" t="str">
        <v>rover</v>
      </c>
      <c r="C10913" t="str">
        <v>sapid</v>
      </c>
      <c r="D10913" t="str">
        <v>yeeds</v>
      </c>
    </row>
    <row r="10914" spans="2:4">
      <c r="B10914" t="str">
        <v>roves</v>
      </c>
      <c r="C10914" t="str">
        <v>sapor</v>
      </c>
      <c r="D10914" t="str">
        <v>yeeek</v>
      </c>
    </row>
    <row r="10915" spans="2:4">
      <c r="B10915" t="str">
        <v>rowan</v>
      </c>
      <c r="C10915" t="str">
        <v>sappy</v>
      </c>
      <c r="D10915" t="str">
        <v>yeesh</v>
      </c>
    </row>
    <row r="10916" spans="2:4">
      <c r="B10916" t="str">
        <v>rowdy</v>
      </c>
      <c r="C10916" t="str">
        <v>saran</v>
      </c>
      <c r="D10916" t="str">
        <v>yeggs</v>
      </c>
    </row>
    <row r="10917" spans="2:4">
      <c r="B10917" t="str">
        <v>rowed</v>
      </c>
      <c r="C10917" t="str">
        <v>sards</v>
      </c>
      <c r="D10917" t="str">
        <v>yenta</v>
      </c>
    </row>
    <row r="10918" spans="2:4">
      <c r="B10918" t="str">
        <v>rowel</v>
      </c>
      <c r="C10918" t="str">
        <v>sared</v>
      </c>
      <c r="D10918" t="str">
        <v>yente</v>
      </c>
    </row>
    <row r="10919" spans="2:4">
      <c r="B10919" t="str">
        <v>rowen</v>
      </c>
      <c r="C10919" t="str">
        <v>saree</v>
      </c>
      <c r="D10919" t="str">
        <v>yerba</v>
      </c>
    </row>
    <row r="10920" spans="2:4">
      <c r="B10920" t="str">
        <v>rower</v>
      </c>
      <c r="C10920" t="str">
        <v>sarge</v>
      </c>
      <c r="D10920" t="str">
        <v>yerds</v>
      </c>
    </row>
    <row r="10921" spans="2:4">
      <c r="B10921" t="str">
        <v>rowet</v>
      </c>
      <c r="C10921" t="str">
        <v>sargo</v>
      </c>
      <c r="D10921" t="str">
        <v>yerks</v>
      </c>
    </row>
    <row r="10922" spans="2:4">
      <c r="B10922" t="str">
        <v>rowie</v>
      </c>
      <c r="C10922" t="str">
        <v>sarin</v>
      </c>
      <c r="D10922" t="str">
        <v>yeses</v>
      </c>
    </row>
    <row r="10923" spans="2:4">
      <c r="B10923" t="str">
        <v>rowme</v>
      </c>
      <c r="C10923" t="str">
        <v>sarir</v>
      </c>
      <c r="D10923" t="str">
        <v>yesks</v>
      </c>
    </row>
    <row r="10924" spans="2:4">
      <c r="B10924" t="str">
        <v>rownd</v>
      </c>
      <c r="C10924" t="str">
        <v>saris</v>
      </c>
      <c r="D10924" t="str">
        <v>yests</v>
      </c>
    </row>
    <row r="10925" spans="2:4">
      <c r="B10925" t="str">
        <v>rowns</v>
      </c>
      <c r="C10925" t="str">
        <v>sarks</v>
      </c>
      <c r="D10925" t="str">
        <v>yesty</v>
      </c>
    </row>
    <row r="10926" spans="2:4">
      <c r="B10926" t="str">
        <v>rowth</v>
      </c>
      <c r="C10926" t="str">
        <v>sarky</v>
      </c>
      <c r="D10926" t="str">
        <v>yetis</v>
      </c>
    </row>
    <row r="10927" spans="2:4">
      <c r="B10927" t="str">
        <v>rowts</v>
      </c>
      <c r="C10927" t="str">
        <v>sarod</v>
      </c>
      <c r="D10927" t="str">
        <v>yetts</v>
      </c>
    </row>
    <row r="10928" spans="2:4">
      <c r="B10928" t="str">
        <v>royal</v>
      </c>
      <c r="C10928" t="str">
        <v>saros</v>
      </c>
      <c r="D10928" t="str">
        <v>yeuch</v>
      </c>
    </row>
    <row r="10929" spans="2:4">
      <c r="B10929" t="str">
        <v>royet</v>
      </c>
      <c r="C10929" t="str">
        <v>sarus</v>
      </c>
      <c r="D10929" t="str">
        <v>yeuks</v>
      </c>
    </row>
    <row r="10930" spans="2:4">
      <c r="B10930" t="str">
        <v>royne</v>
      </c>
      <c r="C10930" t="str">
        <v>sarvo</v>
      </c>
      <c r="D10930" t="str">
        <v>yeuky</v>
      </c>
    </row>
    <row r="10931" spans="2:4">
      <c r="B10931" t="str">
        <v>royst</v>
      </c>
      <c r="C10931" t="str">
        <v>saser</v>
      </c>
      <c r="D10931" t="str">
        <v>yeven</v>
      </c>
    </row>
    <row r="10932" spans="2:4">
      <c r="B10932" t="str">
        <v>rozes</v>
      </c>
      <c r="C10932" t="str">
        <v>sasin</v>
      </c>
      <c r="D10932" t="str">
        <v>yeves</v>
      </c>
    </row>
    <row r="10933" spans="2:4">
      <c r="B10933" t="str">
        <v>rozet</v>
      </c>
      <c r="C10933" t="str">
        <v>sasse</v>
      </c>
      <c r="D10933" t="str">
        <v>yewen</v>
      </c>
    </row>
    <row r="10934" spans="2:4">
      <c r="B10934" t="str">
        <v>rozit</v>
      </c>
      <c r="C10934" t="str">
        <v>sassy</v>
      </c>
      <c r="D10934" t="str">
        <v>yfere</v>
      </c>
    </row>
    <row r="10935" spans="2:4">
      <c r="B10935" t="str">
        <v>ruach</v>
      </c>
      <c r="C10935" t="str">
        <v>satai</v>
      </c>
      <c r="D10935" t="str">
        <v>yiked</v>
      </c>
    </row>
    <row r="10936" spans="2:4">
      <c r="B10936" t="str">
        <v>ruana</v>
      </c>
      <c r="C10936" t="str">
        <v>satay</v>
      </c>
      <c r="D10936" t="str">
        <v>yikes</v>
      </c>
    </row>
    <row r="10937" spans="2:4">
      <c r="B10937" t="str">
        <v>rubai</v>
      </c>
      <c r="C10937" t="str">
        <v>sated</v>
      </c>
      <c r="D10937" t="str">
        <v>yince</v>
      </c>
    </row>
    <row r="10938" spans="2:4">
      <c r="B10938" t="str">
        <v>ruban</v>
      </c>
      <c r="C10938" t="str">
        <v>satem</v>
      </c>
      <c r="D10938" t="str">
        <v>yipes</v>
      </c>
    </row>
    <row r="10939" spans="2:4">
      <c r="B10939" t="str">
        <v>rubby</v>
      </c>
      <c r="C10939" t="str">
        <v>sater</v>
      </c>
      <c r="D10939" t="str">
        <v>yippy</v>
      </c>
    </row>
    <row r="10940" spans="2:4">
      <c r="B10940" t="str">
        <v>rubel</v>
      </c>
      <c r="C10940" t="str">
        <v>sates</v>
      </c>
      <c r="D10940" t="str">
        <v>yirds</v>
      </c>
    </row>
    <row r="10941" spans="2:4">
      <c r="B10941" t="str">
        <v>rubes</v>
      </c>
      <c r="C10941" t="str">
        <v>satin</v>
      </c>
      <c r="D10941" t="str">
        <v>yirks</v>
      </c>
    </row>
    <row r="10942" spans="2:4">
      <c r="B10942" t="str">
        <v>rubin</v>
      </c>
      <c r="C10942" t="str">
        <v>satis</v>
      </c>
      <c r="D10942" t="str">
        <v>yirrs</v>
      </c>
    </row>
    <row r="10943" spans="2:4">
      <c r="B10943" t="str">
        <v>rubio</v>
      </c>
      <c r="C10943" t="str">
        <v>satyr</v>
      </c>
      <c r="D10943" t="str">
        <v>yirth</v>
      </c>
    </row>
    <row r="10944" spans="2:4">
      <c r="B10944" t="str">
        <v>ruble</v>
      </c>
      <c r="C10944" t="str">
        <v>sauba</v>
      </c>
      <c r="D10944" t="str">
        <v>yites</v>
      </c>
    </row>
    <row r="10945" spans="2:4">
      <c r="B10945" t="str">
        <v>rubli</v>
      </c>
      <c r="C10945" t="str">
        <v>sauce</v>
      </c>
      <c r="D10945" t="str">
        <v>yitie</v>
      </c>
    </row>
    <row r="10946" spans="2:4">
      <c r="B10946" t="str">
        <v>rubor</v>
      </c>
      <c r="C10946" t="str">
        <v>sauch</v>
      </c>
      <c r="D10946" t="str">
        <v>ympes</v>
      </c>
    </row>
    <row r="10947" spans="2:4">
      <c r="B10947" t="str">
        <v>rubus</v>
      </c>
      <c r="C10947" t="str">
        <v>saucy</v>
      </c>
      <c r="D10947" t="str">
        <v>yobbo</v>
      </c>
    </row>
    <row r="10948" spans="2:4">
      <c r="B10948" t="str">
        <v>ruche</v>
      </c>
      <c r="C10948" t="str">
        <v>saugh</v>
      </c>
      <c r="D10948" t="str">
        <v>yobby</v>
      </c>
    </row>
    <row r="10949" spans="2:4">
      <c r="B10949" t="str">
        <v>ruchy</v>
      </c>
      <c r="C10949" t="str">
        <v>sauls</v>
      </c>
      <c r="D10949" t="str">
        <v>yocks</v>
      </c>
    </row>
    <row r="10950" spans="2:4">
      <c r="B10950" t="str">
        <v>rucks</v>
      </c>
      <c r="C10950" t="str">
        <v>sault</v>
      </c>
      <c r="D10950" t="str">
        <v>yodhs</v>
      </c>
    </row>
    <row r="10951" spans="2:4">
      <c r="B10951" t="str">
        <v>rudas</v>
      </c>
      <c r="C10951" t="str">
        <v>sauna</v>
      </c>
      <c r="D10951" t="str">
        <v>yogas</v>
      </c>
    </row>
    <row r="10952" spans="2:4">
      <c r="B10952" t="str">
        <v>rudds</v>
      </c>
      <c r="C10952" t="str">
        <v>saunf</v>
      </c>
      <c r="D10952" t="str">
        <v>yogee</v>
      </c>
    </row>
    <row r="10953" spans="2:4">
      <c r="B10953" t="str">
        <v>ruddy</v>
      </c>
      <c r="C10953" t="str">
        <v>saunt</v>
      </c>
      <c r="D10953" t="str">
        <v>yoghs</v>
      </c>
    </row>
    <row r="10954" spans="2:4">
      <c r="B10954" t="str">
        <v>ruder</v>
      </c>
      <c r="C10954" t="str">
        <v>saury</v>
      </c>
      <c r="D10954" t="str">
        <v>yogic</v>
      </c>
    </row>
    <row r="10955" spans="2:4">
      <c r="B10955" t="str">
        <v>rudes</v>
      </c>
      <c r="C10955" t="str">
        <v>saute</v>
      </c>
      <c r="D10955" t="str">
        <v>yogin</v>
      </c>
    </row>
    <row r="10956" spans="2:4">
      <c r="B10956" t="str">
        <v>rudie</v>
      </c>
      <c r="C10956" t="str">
        <v>sauts</v>
      </c>
      <c r="D10956" t="str">
        <v>yogis</v>
      </c>
    </row>
    <row r="10957" spans="2:4">
      <c r="B10957" t="str">
        <v>rudis</v>
      </c>
      <c r="C10957" t="str">
        <v>sauve</v>
      </c>
      <c r="D10957" t="str">
        <v>yohah</v>
      </c>
    </row>
    <row r="10958" spans="2:4">
      <c r="B10958" t="str">
        <v>rueda</v>
      </c>
      <c r="C10958" t="str">
        <v>saved</v>
      </c>
      <c r="D10958" t="str">
        <v>yohay</v>
      </c>
    </row>
    <row r="10959" spans="2:4">
      <c r="B10959" t="str">
        <v>ruers</v>
      </c>
      <c r="C10959" t="str">
        <v>saver</v>
      </c>
      <c r="D10959" t="str">
        <v>yoick</v>
      </c>
    </row>
    <row r="10960" spans="2:4">
      <c r="B10960" t="str">
        <v>ruffe</v>
      </c>
      <c r="C10960" t="str">
        <v>saves</v>
      </c>
      <c r="D10960" t="str">
        <v>yojan</v>
      </c>
    </row>
    <row r="10961" spans="2:4">
      <c r="B10961" t="str">
        <v>ruffs</v>
      </c>
      <c r="C10961" t="str">
        <v>savey</v>
      </c>
      <c r="D10961" t="str">
        <v>yokan</v>
      </c>
    </row>
    <row r="10962" spans="2:4">
      <c r="B10962" t="str">
        <v>ruffy</v>
      </c>
      <c r="C10962" t="str">
        <v>savin</v>
      </c>
      <c r="D10962" t="str">
        <v>yoked</v>
      </c>
    </row>
    <row r="10963" spans="2:4">
      <c r="B10963" t="str">
        <v>rufus</v>
      </c>
      <c r="C10963" t="str">
        <v>savor</v>
      </c>
      <c r="D10963" t="str">
        <v>yokeg</v>
      </c>
    </row>
    <row r="10964" spans="2:4">
      <c r="B10964" t="str">
        <v>rugae</v>
      </c>
      <c r="C10964" t="str">
        <v>savoy</v>
      </c>
      <c r="D10964" t="str">
        <v>yoker</v>
      </c>
    </row>
    <row r="10965" spans="2:4">
      <c r="B10965" t="str">
        <v>rugal</v>
      </c>
      <c r="C10965" t="str">
        <v>savvy</v>
      </c>
      <c r="D10965" t="str">
        <v>yokes</v>
      </c>
    </row>
    <row r="10966" spans="2:4">
      <c r="B10966" t="str">
        <v>rugas</v>
      </c>
      <c r="C10966" t="str">
        <v>sawah</v>
      </c>
      <c r="D10966" t="str">
        <v>yomim</v>
      </c>
    </row>
    <row r="10967" spans="2:4">
      <c r="B10967" t="str">
        <v>rugby</v>
      </c>
      <c r="C10967" t="str">
        <v>sawed</v>
      </c>
      <c r="D10967" t="str">
        <v>yomps</v>
      </c>
    </row>
    <row r="10968" spans="2:4">
      <c r="B10968" t="str">
        <v>ruggy</v>
      </c>
      <c r="C10968" t="str">
        <v>sawer</v>
      </c>
      <c r="D10968" t="str">
        <v>yonic</v>
      </c>
    </row>
    <row r="10969" spans="2:4">
      <c r="B10969" t="str">
        <v>ruice</v>
      </c>
      <c r="C10969" t="str">
        <v>sayas</v>
      </c>
      <c r="D10969" t="str">
        <v>yonis</v>
      </c>
    </row>
    <row r="10970" spans="2:4">
      <c r="B10970" t="str">
        <v>ruing</v>
      </c>
      <c r="C10970" t="str">
        <v>sayed</v>
      </c>
      <c r="D10970" t="str">
        <v>yonks</v>
      </c>
    </row>
    <row r="10971" spans="2:4">
      <c r="B10971" t="str">
        <v>ruins</v>
      </c>
      <c r="C10971" t="str">
        <v>sayee</v>
      </c>
      <c r="D10971" t="str">
        <v>yonny</v>
      </c>
    </row>
    <row r="10972" spans="2:4">
      <c r="B10972" t="str">
        <v>rukhs</v>
      </c>
      <c r="C10972" t="str">
        <v>sayer</v>
      </c>
      <c r="D10972" t="str">
        <v>yoofs</v>
      </c>
    </row>
    <row r="10973" spans="2:4">
      <c r="B10973" t="str">
        <v>ruled</v>
      </c>
      <c r="C10973" t="str">
        <v>sayid</v>
      </c>
      <c r="D10973" t="str">
        <v>yoops</v>
      </c>
    </row>
    <row r="10974" spans="2:4">
      <c r="B10974" t="str">
        <v>ruler</v>
      </c>
      <c r="C10974" t="str">
        <v>sayne</v>
      </c>
      <c r="D10974" t="str">
        <v>yopos</v>
      </c>
    </row>
    <row r="10975" spans="2:4">
      <c r="B10975" t="str">
        <v>rules</v>
      </c>
      <c r="C10975" t="str">
        <v>sayon</v>
      </c>
      <c r="D10975" t="str">
        <v>yoppo</v>
      </c>
    </row>
    <row r="10976" spans="2:4">
      <c r="B10976" t="str">
        <v>rully</v>
      </c>
      <c r="C10976" t="str">
        <v>sayst</v>
      </c>
      <c r="D10976" t="str">
        <v>yores</v>
      </c>
    </row>
    <row r="10977" spans="2:4">
      <c r="B10977" t="str">
        <v>rumal</v>
      </c>
      <c r="C10977" t="str">
        <v>sazes</v>
      </c>
      <c r="D10977" t="str">
        <v>yorga</v>
      </c>
    </row>
    <row r="10978" spans="2:4">
      <c r="B10978" t="str">
        <v>rumba</v>
      </c>
      <c r="C10978" t="str">
        <v>scabs</v>
      </c>
      <c r="D10978" t="str">
        <v>yorks</v>
      </c>
    </row>
    <row r="10979" spans="2:4">
      <c r="B10979" t="str">
        <v>rumbo</v>
      </c>
      <c r="C10979" t="str">
        <v>scads</v>
      </c>
      <c r="D10979" t="str">
        <v>yorps</v>
      </c>
    </row>
    <row r="10980" spans="2:4">
      <c r="B10980" t="str">
        <v>rumen</v>
      </c>
      <c r="C10980" t="str">
        <v>scaff</v>
      </c>
      <c r="D10980" t="str">
        <v>youks</v>
      </c>
    </row>
    <row r="10981" spans="2:4">
      <c r="B10981" t="str">
        <v>rumes</v>
      </c>
      <c r="C10981" t="str">
        <v>scags</v>
      </c>
      <c r="D10981" t="str">
        <v>young</v>
      </c>
    </row>
    <row r="10982" spans="2:4">
      <c r="B10982" t="str">
        <v>rumly</v>
      </c>
      <c r="C10982" t="str">
        <v>scail</v>
      </c>
      <c r="D10982" t="str">
        <v>yourn</v>
      </c>
    </row>
    <row r="10983" spans="2:4">
      <c r="B10983" t="str">
        <v>rummy</v>
      </c>
      <c r="C10983" t="str">
        <v>scala</v>
      </c>
      <c r="D10983" t="str">
        <v>yours</v>
      </c>
    </row>
    <row r="10984" spans="2:4">
      <c r="B10984" t="str">
        <v>rumor</v>
      </c>
      <c r="C10984" t="str">
        <v>scald</v>
      </c>
      <c r="D10984" t="str">
        <v>yourt</v>
      </c>
    </row>
    <row r="10985" spans="2:4">
      <c r="B10985" t="str">
        <v>rumpo</v>
      </c>
      <c r="C10985" t="str">
        <v>scale</v>
      </c>
      <c r="D10985" t="str">
        <v>youse</v>
      </c>
    </row>
    <row r="10986" spans="2:4">
      <c r="B10986" t="str">
        <v>rumps</v>
      </c>
      <c r="C10986" t="str">
        <v>scall</v>
      </c>
      <c r="D10986" t="str">
        <v>youth</v>
      </c>
    </row>
    <row r="10987" spans="2:4">
      <c r="B10987" t="str">
        <v>rumpy</v>
      </c>
      <c r="C10987" t="str">
        <v>scalp</v>
      </c>
      <c r="D10987" t="str">
        <v>yowed</v>
      </c>
    </row>
    <row r="10988" spans="2:4">
      <c r="B10988" t="str">
        <v>runce</v>
      </c>
      <c r="C10988" t="str">
        <v>scaly</v>
      </c>
      <c r="D10988" t="str">
        <v>yowes</v>
      </c>
    </row>
    <row r="10989" spans="2:4">
      <c r="B10989" t="str">
        <v>runch</v>
      </c>
      <c r="C10989" t="str">
        <v>scamp</v>
      </c>
      <c r="D10989" t="str">
        <v>yowie</v>
      </c>
    </row>
    <row r="10990" spans="2:4">
      <c r="B10990" t="str">
        <v>runds</v>
      </c>
      <c r="C10990" t="str">
        <v>scams</v>
      </c>
      <c r="D10990" t="str">
        <v>yowsa</v>
      </c>
    </row>
    <row r="10991" spans="2:4">
      <c r="B10991" t="str">
        <v>runed</v>
      </c>
      <c r="C10991" t="str">
        <v>scand</v>
      </c>
      <c r="D10991" t="str">
        <v>yowza</v>
      </c>
    </row>
    <row r="10992" spans="2:4">
      <c r="B10992" t="str">
        <v>runer</v>
      </c>
      <c r="C10992" t="str">
        <v>scans</v>
      </c>
      <c r="D10992" t="str">
        <v>yoyos</v>
      </c>
    </row>
    <row r="10993" spans="2:4">
      <c r="B10993" t="str">
        <v>runes</v>
      </c>
      <c r="C10993" t="str">
        <v>scant</v>
      </c>
      <c r="D10993" t="str">
        <v>yrapt</v>
      </c>
    </row>
    <row r="10994" spans="2:4">
      <c r="B10994" t="str">
        <v>rungs</v>
      </c>
      <c r="C10994" t="str">
        <v>scapa</v>
      </c>
      <c r="D10994" t="str">
        <v>yrent</v>
      </c>
    </row>
    <row r="10995" spans="2:4">
      <c r="B10995" t="str">
        <v>runic</v>
      </c>
      <c r="C10995" t="str">
        <v>scape</v>
      </c>
      <c r="D10995" t="str">
        <v>yrivd</v>
      </c>
    </row>
    <row r="10996" spans="2:4">
      <c r="B10996" t="str">
        <v>runny</v>
      </c>
      <c r="C10996" t="str">
        <v>scapi</v>
      </c>
      <c r="D10996" t="str">
        <v>yrneh</v>
      </c>
    </row>
    <row r="10997" spans="2:4">
      <c r="B10997" t="str">
        <v>runos</v>
      </c>
      <c r="C10997" t="str">
        <v>scare</v>
      </c>
      <c r="D10997" t="str">
        <v>ysame</v>
      </c>
    </row>
    <row r="10998" spans="2:4">
      <c r="B10998" t="str">
        <v>runts</v>
      </c>
      <c r="C10998" t="str">
        <v>scarf</v>
      </c>
      <c r="D10998" t="str">
        <v>ytost</v>
      </c>
    </row>
    <row r="10999" spans="2:4">
      <c r="B10999" t="str">
        <v>runty</v>
      </c>
      <c r="C10999" t="str">
        <v>scarp</v>
      </c>
      <c r="D10999" t="str">
        <v>yuans</v>
      </c>
    </row>
    <row r="11000" spans="2:4">
      <c r="B11000" t="str">
        <v>runup</v>
      </c>
      <c r="C11000" t="str">
        <v>scars</v>
      </c>
      <c r="D11000" t="str">
        <v>yucas</v>
      </c>
    </row>
    <row r="11001" spans="2:4">
      <c r="B11001" t="str">
        <v>ruote</v>
      </c>
      <c r="C11001" t="str">
        <v>scart</v>
      </c>
      <c r="D11001" t="str">
        <v>yucca</v>
      </c>
    </row>
    <row r="11002" spans="2:4">
      <c r="B11002" t="str">
        <v>rupee</v>
      </c>
      <c r="C11002" t="str">
        <v>scary</v>
      </c>
      <c r="D11002" t="str">
        <v>yucch</v>
      </c>
    </row>
    <row r="11003" spans="2:4">
      <c r="B11003" t="str">
        <v>rupia</v>
      </c>
      <c r="C11003" t="str">
        <v>scath</v>
      </c>
      <c r="D11003" t="str">
        <v>yucko</v>
      </c>
    </row>
    <row r="11004" spans="2:4">
      <c r="B11004" t="str">
        <v>rural</v>
      </c>
      <c r="C11004" t="str">
        <v>scats</v>
      </c>
      <c r="D11004" t="str">
        <v>yucks</v>
      </c>
    </row>
    <row r="11005" spans="2:4">
      <c r="B11005" t="str">
        <v>rurps</v>
      </c>
      <c r="C11005" t="str">
        <v>scatt</v>
      </c>
      <c r="D11005" t="str">
        <v>yucky</v>
      </c>
    </row>
    <row r="11006" spans="2:4">
      <c r="B11006" t="str">
        <v>rurus</v>
      </c>
      <c r="C11006" t="str">
        <v>scaud</v>
      </c>
      <c r="D11006" t="str">
        <v>yufts</v>
      </c>
    </row>
    <row r="11007" spans="2:4">
      <c r="B11007" t="str">
        <v>rusas</v>
      </c>
      <c r="C11007" t="str">
        <v>scaup</v>
      </c>
      <c r="D11007" t="str">
        <v>yugas</v>
      </c>
    </row>
    <row r="11008" spans="2:4">
      <c r="B11008" t="str">
        <v>ruses</v>
      </c>
      <c r="C11008" t="str">
        <v>scaur</v>
      </c>
      <c r="D11008" t="str">
        <v>yuked</v>
      </c>
    </row>
    <row r="11009" spans="2:4">
      <c r="B11009" t="str">
        <v>rushy</v>
      </c>
      <c r="C11009" t="str">
        <v>scaws</v>
      </c>
      <c r="D11009" t="str">
        <v>yukes</v>
      </c>
    </row>
    <row r="11010" spans="2:4">
      <c r="B11010" t="str">
        <v>rusks</v>
      </c>
      <c r="C11010" t="str">
        <v>sceat</v>
      </c>
      <c r="D11010" t="str">
        <v>yukky</v>
      </c>
    </row>
    <row r="11011" spans="2:4">
      <c r="B11011" t="str">
        <v>rusky</v>
      </c>
      <c r="C11011" t="str">
        <v>scena</v>
      </c>
      <c r="D11011" t="str">
        <v>yukos</v>
      </c>
    </row>
    <row r="11012" spans="2:4">
      <c r="B11012" t="str">
        <v>rusma</v>
      </c>
      <c r="C11012" t="str">
        <v>scend</v>
      </c>
      <c r="D11012" t="str">
        <v>yummo</v>
      </c>
    </row>
    <row r="11013" spans="2:4">
      <c r="B11013" t="str">
        <v>russe</v>
      </c>
      <c r="C11013" t="str">
        <v>scene</v>
      </c>
      <c r="D11013" t="str">
        <v>yummy</v>
      </c>
    </row>
    <row r="11014" spans="2:4">
      <c r="B11014" t="str">
        <v>rusts</v>
      </c>
      <c r="C11014" t="str">
        <v>scent</v>
      </c>
      <c r="D11014" t="str">
        <v>yumps</v>
      </c>
    </row>
    <row r="11015" spans="2:4">
      <c r="B11015" t="str">
        <v>rusty</v>
      </c>
      <c r="C11015" t="str">
        <v>schav</v>
      </c>
      <c r="D11015" t="str">
        <v>yupon</v>
      </c>
    </row>
    <row r="11016" spans="2:4">
      <c r="B11016" t="str">
        <v>ruths</v>
      </c>
      <c r="C11016" t="str">
        <v>schif</v>
      </c>
      <c r="D11016" t="str">
        <v>yuppy</v>
      </c>
    </row>
    <row r="11017" spans="2:4">
      <c r="B11017" t="str">
        <v>rutin</v>
      </c>
      <c r="C11017" t="str">
        <v>schmo</v>
      </c>
      <c r="D11017" t="str">
        <v>yurta</v>
      </c>
    </row>
    <row r="11018" spans="2:4">
      <c r="B11018" t="str">
        <v>rutty</v>
      </c>
      <c r="C11018" t="str">
        <v>schul</v>
      </c>
      <c r="D11018" t="str">
        <v>yurts</v>
      </c>
    </row>
    <row r="11019" spans="2:4">
      <c r="B11019" t="str">
        <v>ruvid</v>
      </c>
      <c r="C11019" t="str">
        <v>schwa</v>
      </c>
      <c r="D11019" t="str">
        <v>yuzus</v>
      </c>
    </row>
    <row r="11020" spans="2:4">
      <c r="B11020" t="str">
        <v>ryals</v>
      </c>
      <c r="C11020" t="str">
        <v>scifi</v>
      </c>
      <c r="D11020" t="str">
        <v>zabra</v>
      </c>
    </row>
    <row r="11021" spans="2:4">
      <c r="B11021" t="str">
        <v>rybat</v>
      </c>
      <c r="C11021" t="str">
        <v>scind</v>
      </c>
      <c r="D11021" t="str">
        <v>zacks</v>
      </c>
    </row>
    <row r="11022" spans="2:4">
      <c r="B11022" t="str">
        <v>ryiji</v>
      </c>
      <c r="C11022" t="str">
        <v>scion</v>
      </c>
      <c r="D11022" t="str">
        <v>zaida</v>
      </c>
    </row>
    <row r="11023" spans="2:4">
      <c r="B11023" t="str">
        <v>ryijy</v>
      </c>
      <c r="C11023" t="str">
        <v>scire</v>
      </c>
      <c r="D11023" t="str">
        <v>zaide</v>
      </c>
    </row>
    <row r="11024" spans="2:4">
      <c r="B11024" t="str">
        <v>ryked</v>
      </c>
      <c r="C11024" t="str">
        <v>sclim</v>
      </c>
      <c r="D11024" t="str">
        <v>zaidy</v>
      </c>
    </row>
    <row r="11025" spans="2:4">
      <c r="B11025" t="str">
        <v>rykes</v>
      </c>
      <c r="C11025" t="str">
        <v>scobe</v>
      </c>
      <c r="D11025" t="str">
        <v>zaire</v>
      </c>
    </row>
    <row r="11026" spans="2:4">
      <c r="B11026" t="str">
        <v>rymer</v>
      </c>
      <c r="C11026" t="str">
        <v>scody</v>
      </c>
      <c r="D11026" t="str">
        <v>zakat</v>
      </c>
    </row>
    <row r="11027" spans="2:4">
      <c r="B11027" t="str">
        <v>rymme</v>
      </c>
      <c r="C11027" t="str">
        <v>scoff</v>
      </c>
      <c r="D11027" t="str">
        <v>zamac</v>
      </c>
    </row>
    <row r="11028" spans="2:4">
      <c r="B11028" t="str">
        <v>rynds</v>
      </c>
      <c r="C11028" t="str">
        <v>scogs</v>
      </c>
      <c r="D11028" t="str">
        <v>zamak</v>
      </c>
    </row>
    <row r="11029" spans="2:4">
      <c r="B11029" t="str">
        <v>ryoti</v>
      </c>
      <c r="C11029" t="str">
        <v>scold</v>
      </c>
      <c r="D11029" t="str">
        <v>zaman</v>
      </c>
    </row>
    <row r="11030" spans="2:4">
      <c r="B11030" t="str">
        <v>ryots</v>
      </c>
      <c r="C11030" t="str">
        <v>scone</v>
      </c>
      <c r="D11030" t="str">
        <v>zambo</v>
      </c>
    </row>
    <row r="11031" spans="2:4">
      <c r="B11031" t="str">
        <v>ryper</v>
      </c>
      <c r="C11031" t="str">
        <v>scoog</v>
      </c>
      <c r="D11031" t="str">
        <v>zamia</v>
      </c>
    </row>
    <row r="11032" spans="2:4">
      <c r="B11032" t="str">
        <v>rypin</v>
      </c>
      <c r="C11032" t="str">
        <v>scoop</v>
      </c>
      <c r="D11032" t="str">
        <v>zamis</v>
      </c>
    </row>
    <row r="11033" spans="2:4">
      <c r="B11033" t="str">
        <v>rythe</v>
      </c>
      <c r="C11033" t="str">
        <v>scoot</v>
      </c>
      <c r="D11033" t="str">
        <v>zanja</v>
      </c>
    </row>
    <row r="11034" spans="2:4">
      <c r="B11034" t="str">
        <v>ryugi</v>
      </c>
      <c r="C11034" t="str">
        <v>scopa</v>
      </c>
      <c r="D11034" t="str">
        <v>zante</v>
      </c>
    </row>
    <row r="11035" spans="2:4">
      <c r="B11035" t="str">
        <v>saags</v>
      </c>
      <c r="C11035" t="str">
        <v>scope</v>
      </c>
      <c r="D11035" t="str">
        <v>zanza</v>
      </c>
    </row>
    <row r="11036" spans="2:4">
      <c r="B11036" t="str">
        <v>sabal</v>
      </c>
      <c r="C11036" t="str">
        <v>scops</v>
      </c>
      <c r="D11036" t="str">
        <v>zanze</v>
      </c>
    </row>
    <row r="11037" spans="2:4">
      <c r="B11037" t="str">
        <v>sabed</v>
      </c>
      <c r="C11037" t="str">
        <v>score</v>
      </c>
      <c r="D11037" t="str">
        <v>zappy</v>
      </c>
    </row>
    <row r="11038" spans="2:4">
      <c r="B11038" t="str">
        <v>saber</v>
      </c>
      <c r="C11038" t="str">
        <v>scorn</v>
      </c>
      <c r="D11038" t="str">
        <v>zarda</v>
      </c>
    </row>
    <row r="11039" spans="2:4">
      <c r="B11039" t="str">
        <v>sabes</v>
      </c>
      <c r="C11039" t="str">
        <v>scorp</v>
      </c>
      <c r="D11039" t="str">
        <v>zarfs</v>
      </c>
    </row>
    <row r="11040" spans="2:4">
      <c r="B11040" t="str">
        <v>sabha</v>
      </c>
      <c r="C11040" t="str">
        <v>scote</v>
      </c>
      <c r="D11040" t="str">
        <v>zaris</v>
      </c>
    </row>
    <row r="11041" spans="2:4">
      <c r="B11041" t="str">
        <v>sabin</v>
      </c>
      <c r="C11041" t="str">
        <v>scots</v>
      </c>
      <c r="D11041" t="str">
        <v>zatis</v>
      </c>
    </row>
    <row r="11042" spans="2:4">
      <c r="B11042" t="str">
        <v>sabir</v>
      </c>
      <c r="C11042" t="str">
        <v>scoug</v>
      </c>
      <c r="D11042" t="str">
        <v>zawns</v>
      </c>
    </row>
    <row r="11043" spans="2:4">
      <c r="B11043" t="str">
        <v>sabji</v>
      </c>
      <c r="C11043" t="str">
        <v>scoup</v>
      </c>
      <c r="D11043" t="str">
        <v>zayde</v>
      </c>
    </row>
    <row r="11044" spans="2:4">
      <c r="B11044" t="str">
        <v>sable</v>
      </c>
      <c r="C11044" t="str">
        <v>scour</v>
      </c>
      <c r="D11044" t="str">
        <v>zayin</v>
      </c>
    </row>
    <row r="11045" spans="2:4">
      <c r="B11045" t="str">
        <v>sabos</v>
      </c>
      <c r="C11045" t="str">
        <v>scout</v>
      </c>
      <c r="D11045" t="str">
        <v>zazen</v>
      </c>
    </row>
    <row r="11046" spans="2:4">
      <c r="B11046" t="str">
        <v>sabot</v>
      </c>
      <c r="C11046" t="str">
        <v>scowl</v>
      </c>
      <c r="D11046" t="str">
        <v>zebec</v>
      </c>
    </row>
    <row r="11047" spans="2:4">
      <c r="B11047" t="str">
        <v>sabra</v>
      </c>
      <c r="C11047" t="str">
        <v>scowp</v>
      </c>
      <c r="D11047" t="str">
        <v>zebra</v>
      </c>
    </row>
    <row r="11048" spans="2:4">
      <c r="B11048" t="str">
        <v>sabre</v>
      </c>
      <c r="C11048" t="str">
        <v>scows</v>
      </c>
      <c r="D11048" t="str">
        <v>zebub</v>
      </c>
    </row>
    <row r="11049" spans="2:4">
      <c r="B11049" t="str">
        <v>sabzi</v>
      </c>
      <c r="C11049" t="str">
        <v>scrab</v>
      </c>
      <c r="D11049" t="str">
        <v>zebus</v>
      </c>
    </row>
    <row r="11050" spans="2:4">
      <c r="B11050" t="str">
        <v>sacks</v>
      </c>
      <c r="C11050" t="str">
        <v>scrae</v>
      </c>
      <c r="D11050" t="str">
        <v>zedas</v>
      </c>
    </row>
    <row r="11051" spans="2:4">
      <c r="B11051" t="str">
        <v>sacra</v>
      </c>
      <c r="C11051" t="str">
        <v>scrag</v>
      </c>
      <c r="D11051" t="str">
        <v>zeera</v>
      </c>
    </row>
    <row r="11052" spans="2:4">
      <c r="B11052" t="str">
        <v>sacre</v>
      </c>
      <c r="C11052" t="str">
        <v>scram</v>
      </c>
      <c r="D11052" t="str">
        <v>zeins</v>
      </c>
    </row>
    <row r="11053" spans="2:4">
      <c r="B11053" t="str">
        <v>saddo</v>
      </c>
      <c r="C11053" t="str">
        <v>scran</v>
      </c>
      <c r="D11053" t="str">
        <v>zendo</v>
      </c>
    </row>
    <row r="11054" spans="2:4">
      <c r="B11054" t="str">
        <v>saddy</v>
      </c>
      <c r="C11054" t="str">
        <v>scrap</v>
      </c>
      <c r="D11054" t="str">
        <v>zerda</v>
      </c>
    </row>
    <row r="11055" spans="2:4">
      <c r="B11055" t="str">
        <v>sades</v>
      </c>
      <c r="C11055" t="str">
        <v>scrat</v>
      </c>
      <c r="D11055" t="str">
        <v>zerks</v>
      </c>
    </row>
    <row r="11056" spans="2:4">
      <c r="B11056" t="str">
        <v>sadhe</v>
      </c>
      <c r="C11056" t="str">
        <v>scraw</v>
      </c>
      <c r="D11056" t="str">
        <v>zeros</v>
      </c>
    </row>
    <row r="11057" spans="2:4">
      <c r="B11057" t="str">
        <v>sadhu</v>
      </c>
      <c r="C11057" t="str">
        <v>scray</v>
      </c>
      <c r="D11057" t="str">
        <v>zests</v>
      </c>
    </row>
    <row r="11058" spans="2:4">
      <c r="B11058" t="str">
        <v>sadic</v>
      </c>
      <c r="C11058" t="str">
        <v>scree</v>
      </c>
      <c r="D11058" t="str">
        <v>zesty</v>
      </c>
    </row>
    <row r="11059" spans="2:4">
      <c r="B11059" t="str">
        <v>sadis</v>
      </c>
      <c r="C11059" t="str">
        <v>screw</v>
      </c>
      <c r="D11059" t="str">
        <v>zetas</v>
      </c>
    </row>
    <row r="11060" spans="2:4">
      <c r="B11060" t="str">
        <v>sadly</v>
      </c>
      <c r="C11060" t="str">
        <v>scrim</v>
      </c>
      <c r="D11060" t="str">
        <v>zezes</v>
      </c>
    </row>
    <row r="11061" spans="2:4">
      <c r="B11061" t="str">
        <v>sados</v>
      </c>
      <c r="C11061" t="str">
        <v>scrip</v>
      </c>
      <c r="D11061" t="str">
        <v>zhomo</v>
      </c>
    </row>
    <row r="11062" spans="2:4">
      <c r="B11062" t="str">
        <v>sadza</v>
      </c>
      <c r="C11062" t="str">
        <v>scrob</v>
      </c>
      <c r="D11062" t="str">
        <v>zhush</v>
      </c>
    </row>
    <row r="11063" spans="2:4">
      <c r="B11063" t="str">
        <v>saeta</v>
      </c>
      <c r="C11063" t="str">
        <v>scrod</v>
      </c>
      <c r="D11063" t="str">
        <v>zhuzh</v>
      </c>
    </row>
    <row r="11064" spans="2:4">
      <c r="B11064" t="str">
        <v>safed</v>
      </c>
      <c r="C11064" t="str">
        <v>scrog</v>
      </c>
      <c r="D11064" t="str">
        <v>zibet</v>
      </c>
    </row>
    <row r="11065" spans="2:4">
      <c r="B11065" t="str">
        <v>safer</v>
      </c>
      <c r="C11065" t="str">
        <v>scroo</v>
      </c>
      <c r="D11065" t="str">
        <v>ziffs</v>
      </c>
    </row>
    <row r="11066" spans="2:4">
      <c r="B11066" t="str">
        <v>safes</v>
      </c>
      <c r="C11066" t="str">
        <v>scrow</v>
      </c>
      <c r="D11066" t="str">
        <v>zigan</v>
      </c>
    </row>
    <row r="11067" spans="2:4">
      <c r="B11067" t="str">
        <v>sagar</v>
      </c>
      <c r="C11067" t="str">
        <v>scrub</v>
      </c>
      <c r="D11067" t="str">
        <v>zikrs</v>
      </c>
    </row>
    <row r="11068" spans="2:4">
      <c r="B11068" t="str">
        <v>sagas</v>
      </c>
      <c r="C11068" t="str">
        <v>scrum</v>
      </c>
      <c r="D11068" t="str">
        <v>zimbi</v>
      </c>
    </row>
    <row r="11069" spans="2:4">
      <c r="B11069" t="str">
        <v>sager</v>
      </c>
      <c r="C11069" t="str">
        <v>scuba</v>
      </c>
      <c r="D11069" t="str">
        <v>zimbs</v>
      </c>
    </row>
    <row r="11070" spans="2:4">
      <c r="B11070" t="str">
        <v>sages</v>
      </c>
      <c r="C11070" t="str">
        <v>scudi</v>
      </c>
      <c r="D11070" t="str">
        <v>zinco</v>
      </c>
    </row>
    <row r="11071" spans="2:4">
      <c r="B11071" t="str">
        <v>saggy</v>
      </c>
      <c r="C11071" t="str">
        <v>scudo</v>
      </c>
      <c r="D11071" t="str">
        <v>zincs</v>
      </c>
    </row>
    <row r="11072" spans="2:4">
      <c r="B11072" t="str">
        <v>sagos</v>
      </c>
      <c r="C11072" t="str">
        <v>scuds</v>
      </c>
      <c r="D11072" t="str">
        <v>zincy</v>
      </c>
    </row>
    <row r="11073" spans="2:4">
      <c r="B11073" t="str">
        <v>sagum</v>
      </c>
      <c r="C11073" t="str">
        <v>scuff</v>
      </c>
      <c r="D11073" t="str">
        <v>zineb</v>
      </c>
    </row>
    <row r="11074" spans="2:4">
      <c r="B11074" t="str">
        <v>sahab</v>
      </c>
      <c r="C11074" t="str">
        <v>scuft</v>
      </c>
      <c r="D11074" t="str">
        <v>zines</v>
      </c>
    </row>
    <row r="11075" spans="2:4">
      <c r="B11075" t="str">
        <v>saheb</v>
      </c>
      <c r="C11075" t="str">
        <v>scugs</v>
      </c>
      <c r="D11075" t="str">
        <v>zings</v>
      </c>
    </row>
    <row r="11076" spans="2:4">
      <c r="B11076" t="str">
        <v>sahib</v>
      </c>
      <c r="C11076" t="str">
        <v>sculk</v>
      </c>
      <c r="D11076" t="str">
        <v>zingy</v>
      </c>
    </row>
    <row r="11077" spans="2:4">
      <c r="B11077" t="str">
        <v>saice</v>
      </c>
      <c r="C11077" t="str">
        <v>scull</v>
      </c>
      <c r="D11077" t="str">
        <v>zinke</v>
      </c>
    </row>
    <row r="11078" spans="2:4">
      <c r="B11078" t="str">
        <v>saick</v>
      </c>
      <c r="C11078" t="str">
        <v>sculp</v>
      </c>
      <c r="D11078" t="str">
        <v>zinky</v>
      </c>
    </row>
    <row r="11079" spans="2:4">
      <c r="B11079" t="str">
        <v>saics</v>
      </c>
      <c r="C11079" t="str">
        <v>sculs</v>
      </c>
      <c r="D11079" t="str">
        <v>zinos</v>
      </c>
    </row>
    <row r="11080" spans="2:4">
      <c r="B11080" t="str">
        <v>saids</v>
      </c>
      <c r="C11080" t="str">
        <v>scums</v>
      </c>
      <c r="D11080" t="str">
        <v>zippo</v>
      </c>
    </row>
    <row r="11081" spans="2:4">
      <c r="B11081" t="str">
        <v>saiga</v>
      </c>
      <c r="C11081" t="str">
        <v>scups</v>
      </c>
      <c r="D11081" t="str">
        <v>zippy</v>
      </c>
    </row>
    <row r="11082" spans="2:4">
      <c r="B11082" t="str">
        <v>sails</v>
      </c>
      <c r="C11082" t="str">
        <v>scurf</v>
      </c>
      <c r="D11082" t="str">
        <v>ziram</v>
      </c>
    </row>
    <row r="11083" spans="2:4">
      <c r="B11083" t="str">
        <v>saims</v>
      </c>
      <c r="C11083" t="str">
        <v>scurs</v>
      </c>
      <c r="D11083" t="str">
        <v>zitis</v>
      </c>
    </row>
    <row r="11084" spans="2:4">
      <c r="B11084" t="str">
        <v>saine</v>
      </c>
      <c r="C11084" t="str">
        <v>scuse</v>
      </c>
      <c r="D11084" t="str">
        <v>zitty</v>
      </c>
    </row>
    <row r="11085" spans="2:4">
      <c r="B11085" t="str">
        <v>sains</v>
      </c>
      <c r="C11085" t="str">
        <v>scuta</v>
      </c>
      <c r="D11085" t="str">
        <v>zizit</v>
      </c>
    </row>
    <row r="11086" spans="2:4">
      <c r="B11086" t="str">
        <v>saint</v>
      </c>
      <c r="C11086" t="str">
        <v>scute</v>
      </c>
      <c r="D11086" t="str">
        <v>zoaea</v>
      </c>
    </row>
    <row r="11087" spans="2:4">
      <c r="B11087" t="str">
        <v>sairs</v>
      </c>
      <c r="C11087" t="str">
        <v>scuts</v>
      </c>
      <c r="D11087" t="str">
        <v>zobos</v>
      </c>
    </row>
    <row r="11088" spans="2:4">
      <c r="B11088" t="str">
        <v>saist</v>
      </c>
      <c r="C11088" t="str">
        <v>scuzz</v>
      </c>
      <c r="D11088" t="str">
        <v>zobus</v>
      </c>
    </row>
    <row r="11089" spans="2:4">
      <c r="B11089" t="str">
        <v>saith</v>
      </c>
      <c r="C11089" t="str">
        <v>scyes</v>
      </c>
      <c r="D11089" t="str">
        <v>zocco</v>
      </c>
    </row>
    <row r="11090" spans="2:4">
      <c r="B11090" t="str">
        <v>sajou</v>
      </c>
      <c r="C11090" t="str">
        <v>sdayn</v>
      </c>
      <c r="D11090" t="str">
        <v>zoeae</v>
      </c>
    </row>
    <row r="11091" spans="2:4">
      <c r="B11091" t="str">
        <v>sakai</v>
      </c>
      <c r="C11091" t="str">
        <v>sdein</v>
      </c>
      <c r="D11091" t="str">
        <v>zoeas</v>
      </c>
    </row>
    <row r="11092" spans="2:4">
      <c r="B11092" t="str">
        <v>saker</v>
      </c>
      <c r="C11092" t="str">
        <v>seals</v>
      </c>
      <c r="D11092" t="str">
        <v>zoism</v>
      </c>
    </row>
    <row r="11093" spans="2:4">
      <c r="B11093" t="str">
        <v>sakes</v>
      </c>
      <c r="C11093" t="str">
        <v>seame</v>
      </c>
      <c r="D11093" t="str">
        <v>zoist</v>
      </c>
    </row>
    <row r="11094" spans="2:4">
      <c r="B11094" t="str">
        <v>sakia</v>
      </c>
      <c r="C11094" t="str">
        <v>seams</v>
      </c>
      <c r="D11094" t="str">
        <v>zokor</v>
      </c>
    </row>
    <row r="11095" spans="2:4">
      <c r="B11095" t="str">
        <v>sakis</v>
      </c>
      <c r="C11095" t="str">
        <v>seamy</v>
      </c>
      <c r="D11095" t="str">
        <v>zombi</v>
      </c>
    </row>
    <row r="11096" spans="2:4">
      <c r="B11096" t="str">
        <v>sakti</v>
      </c>
      <c r="C11096" t="str">
        <v>seans</v>
      </c>
      <c r="D11096" t="str">
        <v>zonae</v>
      </c>
    </row>
    <row r="11097" spans="2:4">
      <c r="B11097" t="str">
        <v>salad</v>
      </c>
      <c r="C11097" t="str">
        <v>seare</v>
      </c>
      <c r="D11097" t="str">
        <v>zonda</v>
      </c>
    </row>
    <row r="11098" spans="2:4">
      <c r="B11098" t="str">
        <v>salal</v>
      </c>
      <c r="C11098" t="str">
        <v>sears</v>
      </c>
      <c r="D11098" t="str">
        <v>zoned</v>
      </c>
    </row>
    <row r="11099" spans="2:4">
      <c r="B11099" t="str">
        <v>salas</v>
      </c>
      <c r="C11099" t="str">
        <v>sease</v>
      </c>
      <c r="D11099" t="str">
        <v>zoner</v>
      </c>
    </row>
    <row r="11100" spans="2:4">
      <c r="B11100" t="str">
        <v>salat</v>
      </c>
      <c r="C11100" t="str">
        <v>seats</v>
      </c>
      <c r="D11100" t="str">
        <v>zones</v>
      </c>
    </row>
    <row r="11101" spans="2:4">
      <c r="B11101" t="str">
        <v>salep</v>
      </c>
      <c r="C11101" t="str">
        <v>seaze</v>
      </c>
      <c r="D11101" t="str">
        <v>zonks</v>
      </c>
    </row>
    <row r="11102" spans="2:4">
      <c r="B11102" t="str">
        <v>sales</v>
      </c>
      <c r="C11102" t="str">
        <v>sebum</v>
      </c>
      <c r="D11102" t="str">
        <v>zooea</v>
      </c>
    </row>
    <row r="11103" spans="2:4">
      <c r="B11103" t="str">
        <v>salet</v>
      </c>
      <c r="C11103" t="str">
        <v>secco</v>
      </c>
      <c r="D11103" t="str">
        <v>zooey</v>
      </c>
    </row>
    <row r="11104" spans="2:4">
      <c r="B11104" t="str">
        <v>salic</v>
      </c>
      <c r="C11104" t="str">
        <v>sechs</v>
      </c>
      <c r="D11104" t="str">
        <v>zooid</v>
      </c>
    </row>
    <row r="11105" spans="2:4">
      <c r="B11105" t="str">
        <v>salis</v>
      </c>
      <c r="C11105" t="str">
        <v>sects</v>
      </c>
      <c r="D11105" t="str">
        <v>zooks</v>
      </c>
    </row>
    <row r="11106" spans="2:4">
      <c r="B11106" t="str">
        <v>salix</v>
      </c>
      <c r="C11106" t="str">
        <v>sedan</v>
      </c>
      <c r="D11106" t="str">
        <v>zooms</v>
      </c>
    </row>
    <row r="11107" spans="2:4">
      <c r="B11107" t="str">
        <v>salle</v>
      </c>
      <c r="C11107" t="str">
        <v>seder</v>
      </c>
      <c r="D11107" t="str">
        <v>zoomy</v>
      </c>
    </row>
    <row r="11108" spans="2:4">
      <c r="B11108" t="str">
        <v>sally</v>
      </c>
      <c r="C11108" t="str">
        <v>sedes</v>
      </c>
      <c r="D11108" t="str">
        <v>zoons</v>
      </c>
    </row>
    <row r="11109" spans="2:4">
      <c r="B11109" t="str">
        <v>salmi</v>
      </c>
      <c r="C11109" t="str">
        <v>sedge</v>
      </c>
      <c r="D11109" t="str">
        <v>zooty</v>
      </c>
    </row>
    <row r="11110" spans="2:4">
      <c r="B11110" t="str">
        <v>salol</v>
      </c>
      <c r="C11110" t="str">
        <v>sedgy</v>
      </c>
      <c r="D11110" t="str">
        <v>zoppa</v>
      </c>
    </row>
    <row r="11111" spans="2:4">
      <c r="B11111" t="str">
        <v>salon</v>
      </c>
      <c r="C11111" t="str">
        <v>sedum</v>
      </c>
      <c r="D11111" t="str">
        <v>zoppo</v>
      </c>
    </row>
    <row r="11112" spans="2:4">
      <c r="B11112" t="str">
        <v>salop</v>
      </c>
      <c r="C11112" t="str">
        <v>seeds</v>
      </c>
      <c r="D11112" t="str">
        <v>zoris</v>
      </c>
    </row>
    <row r="11113" spans="2:4">
      <c r="B11113" t="str">
        <v>salpa</v>
      </c>
      <c r="C11113" t="str">
        <v>seedy</v>
      </c>
      <c r="D11113" t="str">
        <v>zorro</v>
      </c>
    </row>
    <row r="11114" spans="2:4">
      <c r="B11114" t="str">
        <v>salps</v>
      </c>
      <c r="C11114" t="str">
        <v>seeks</v>
      </c>
      <c r="D11114" t="str">
        <v>zorse</v>
      </c>
    </row>
    <row r="11115" spans="2:4">
      <c r="B11115" t="str">
        <v>salsa</v>
      </c>
      <c r="C11115" t="str">
        <v>seeld</v>
      </c>
      <c r="D11115" t="str">
        <v>zouks</v>
      </c>
    </row>
    <row r="11116" spans="2:4">
      <c r="B11116" t="str">
        <v>salse</v>
      </c>
      <c r="C11116" t="str">
        <v>seels</v>
      </c>
      <c r="D11116" t="str">
        <v>zowee</v>
      </c>
    </row>
    <row r="11117" spans="2:4">
      <c r="B11117" t="str">
        <v>salto</v>
      </c>
      <c r="C11117" t="str">
        <v>seely</v>
      </c>
      <c r="D11117" t="str">
        <v>zowie</v>
      </c>
    </row>
    <row r="11118" spans="2:4">
      <c r="B11118" t="str">
        <v>salts</v>
      </c>
      <c r="C11118" t="str">
        <v>seems</v>
      </c>
      <c r="D11118" t="str">
        <v>zupan</v>
      </c>
    </row>
    <row r="11119" spans="2:4">
      <c r="B11119" t="str">
        <v>salty</v>
      </c>
      <c r="C11119" t="str">
        <v>seeps</v>
      </c>
      <c r="D11119" t="str">
        <v>zupas</v>
      </c>
    </row>
    <row r="11120" spans="2:4">
      <c r="B11120" t="str">
        <v>salud</v>
      </c>
      <c r="C11120" t="str">
        <v>seepy</v>
      </c>
      <c r="D11120" t="str">
        <v>zuppa</v>
      </c>
    </row>
    <row r="11121" spans="2:4">
      <c r="B11121" t="str">
        <v>salue</v>
      </c>
      <c r="C11121" t="str">
        <v>seers</v>
      </c>
      <c r="D11121" t="str">
        <v>zurfs</v>
      </c>
    </row>
    <row r="11122" spans="2:4">
      <c r="B11122" t="str">
        <v>salut</v>
      </c>
      <c r="C11122" t="str">
        <v>sefer</v>
      </c>
      <c r="D11122" t="str">
        <v>zuzim</v>
      </c>
    </row>
    <row r="11123" spans="2:4">
      <c r="B11123" t="str">
        <v>salve</v>
      </c>
      <c r="C11123" t="str">
        <v>segar</v>
      </c>
      <c r="D11123" t="str">
        <v>zygon</v>
      </c>
    </row>
    <row r="11124" spans="2:4">
      <c r="B11124" t="str">
        <v>salvo</v>
      </c>
      <c r="C11124" t="str">
        <v>segas</v>
      </c>
      <c r="D11124" t="str">
        <v>zymes</v>
      </c>
    </row>
    <row r="11125" spans="2:4">
      <c r="B11125" t="str">
        <v>saman</v>
      </c>
      <c r="C11125" t="str">
        <v>segni</v>
      </c>
      <c r="D11125" t="str">
        <v>zymic</v>
      </c>
    </row>
    <row r="11126" spans="2:4">
      <c r="B11126" t="str">
        <v>samas</v>
      </c>
      <c r="C11126" t="str">
        <v>segno</v>
      </c>
    </row>
    <row r="11127" spans="2:4">
      <c r="B11127" t="str">
        <v>samba</v>
      </c>
      <c r="C11127" t="str">
        <v>segol</v>
      </c>
    </row>
    <row r="11128" spans="2:4">
      <c r="B11128" t="str">
        <v>sambo</v>
      </c>
      <c r="C11128" t="str">
        <v>segos</v>
      </c>
    </row>
    <row r="11129" spans="2:4">
      <c r="B11129" t="str">
        <v>samek</v>
      </c>
      <c r="C11129" t="str">
        <v>segue</v>
      </c>
    </row>
    <row r="11130" spans="2:4">
      <c r="B11130" t="str">
        <v>samel</v>
      </c>
      <c r="C11130" t="str">
        <v>sehri</v>
      </c>
    </row>
    <row r="11131" spans="2:4">
      <c r="B11131" t="str">
        <v>samen</v>
      </c>
      <c r="C11131" t="str">
        <v>seifs</v>
      </c>
    </row>
    <row r="11132" spans="2:4">
      <c r="B11132" t="str">
        <v>sames</v>
      </c>
      <c r="C11132" t="str">
        <v>seils</v>
      </c>
    </row>
    <row r="11133" spans="2:4">
      <c r="B11133" t="str">
        <v>samey</v>
      </c>
      <c r="C11133" t="str">
        <v>seine</v>
      </c>
    </row>
    <row r="11134" spans="2:4">
      <c r="B11134" t="str">
        <v>samfi</v>
      </c>
      <c r="C11134" t="str">
        <v>seirs</v>
      </c>
    </row>
    <row r="11135" spans="2:4">
      <c r="B11135" t="str">
        <v>samfu</v>
      </c>
      <c r="C11135" t="str">
        <v>seise</v>
      </c>
    </row>
    <row r="11136" spans="2:4">
      <c r="B11136" t="str">
        <v>sammy</v>
      </c>
      <c r="C11136" t="str">
        <v>seism</v>
      </c>
    </row>
    <row r="11137" spans="2:3">
      <c r="B11137" t="str">
        <v>sampi</v>
      </c>
      <c r="C11137" t="str">
        <v>seity</v>
      </c>
    </row>
    <row r="11138" spans="2:3">
      <c r="B11138" t="str">
        <v>samps</v>
      </c>
      <c r="C11138" t="str">
        <v>seiza</v>
      </c>
    </row>
    <row r="11139" spans="2:3">
      <c r="B11139" t="str">
        <v>sanad</v>
      </c>
      <c r="C11139" t="str">
        <v>seize</v>
      </c>
    </row>
    <row r="11140" spans="2:3">
      <c r="B11140" t="str">
        <v>sands</v>
      </c>
      <c r="C11140" t="str">
        <v>sekos</v>
      </c>
    </row>
    <row r="11141" spans="2:3">
      <c r="B11141" t="str">
        <v>sandy</v>
      </c>
      <c r="C11141" t="str">
        <v>sekts</v>
      </c>
    </row>
    <row r="11142" spans="2:3">
      <c r="B11142" t="str">
        <v>saned</v>
      </c>
      <c r="C11142" t="str">
        <v>selah</v>
      </c>
    </row>
    <row r="11143" spans="2:3">
      <c r="B11143" t="str">
        <v>saner</v>
      </c>
      <c r="C11143" t="str">
        <v>seles</v>
      </c>
    </row>
    <row r="11144" spans="2:3">
      <c r="B11144" t="str">
        <v>sanes</v>
      </c>
      <c r="C11144" t="str">
        <v>selfs</v>
      </c>
    </row>
    <row r="11145" spans="2:3">
      <c r="B11145" t="str">
        <v>sanga</v>
      </c>
      <c r="C11145" t="str">
        <v>selfy</v>
      </c>
    </row>
    <row r="11146" spans="2:3">
      <c r="B11146" t="str">
        <v>sangh</v>
      </c>
      <c r="C11146" t="str">
        <v>selky</v>
      </c>
    </row>
    <row r="11147" spans="2:3">
      <c r="B11147" t="str">
        <v>sango</v>
      </c>
      <c r="C11147" t="str">
        <v>sella</v>
      </c>
    </row>
    <row r="11148" spans="2:3">
      <c r="B11148" t="str">
        <v>sangs</v>
      </c>
      <c r="C11148" t="str">
        <v>selle</v>
      </c>
    </row>
    <row r="11149" spans="2:3">
      <c r="B11149" t="str">
        <v>sanko</v>
      </c>
      <c r="C11149" t="str">
        <v>sells</v>
      </c>
    </row>
    <row r="11150" spans="2:3">
      <c r="B11150" t="str">
        <v>sansa</v>
      </c>
      <c r="C11150" t="str">
        <v>selva</v>
      </c>
    </row>
    <row r="11151" spans="2:3">
      <c r="B11151" t="str">
        <v>santo</v>
      </c>
      <c r="C11151" t="str">
        <v>semas</v>
      </c>
    </row>
    <row r="11152" spans="2:3">
      <c r="B11152" t="str">
        <v>sants</v>
      </c>
      <c r="C11152" t="str">
        <v>semee</v>
      </c>
    </row>
    <row r="11153" spans="2:3">
      <c r="B11153" t="str">
        <v>saola</v>
      </c>
      <c r="C11153" t="str">
        <v>semen</v>
      </c>
    </row>
    <row r="11154" spans="2:3">
      <c r="B11154" t="str">
        <v>sapan</v>
      </c>
      <c r="C11154" t="str">
        <v>semes</v>
      </c>
    </row>
    <row r="11155" spans="2:3">
      <c r="B11155" t="str">
        <v>sapid</v>
      </c>
      <c r="C11155" t="str">
        <v>semie</v>
      </c>
    </row>
    <row r="11156" spans="2:3">
      <c r="B11156" t="str">
        <v>sapor</v>
      </c>
      <c r="C11156" t="str">
        <v>semis</v>
      </c>
    </row>
    <row r="11157" spans="2:3">
      <c r="B11157" t="str">
        <v>sappy</v>
      </c>
      <c r="C11157" t="str">
        <v>senas</v>
      </c>
    </row>
    <row r="11158" spans="2:3">
      <c r="B11158" t="str">
        <v>saran</v>
      </c>
      <c r="C11158" t="str">
        <v>sends</v>
      </c>
    </row>
    <row r="11159" spans="2:3">
      <c r="B11159" t="str">
        <v>sards</v>
      </c>
      <c r="C11159" t="str">
        <v>senes</v>
      </c>
    </row>
    <row r="11160" spans="2:3">
      <c r="B11160" t="str">
        <v>sared</v>
      </c>
      <c r="C11160" t="str">
        <v>sengi</v>
      </c>
    </row>
    <row r="11161" spans="2:3">
      <c r="B11161" t="str">
        <v>saree</v>
      </c>
      <c r="C11161" t="str">
        <v>senna</v>
      </c>
    </row>
    <row r="11162" spans="2:3">
      <c r="B11162" t="str">
        <v>sarge</v>
      </c>
      <c r="C11162" t="str">
        <v>senor</v>
      </c>
    </row>
    <row r="11163" spans="2:3">
      <c r="B11163" t="str">
        <v>sargo</v>
      </c>
      <c r="C11163" t="str">
        <v>sensa</v>
      </c>
    </row>
    <row r="11164" spans="2:3">
      <c r="B11164" t="str">
        <v>sarin</v>
      </c>
      <c r="C11164" t="str">
        <v>sense</v>
      </c>
    </row>
    <row r="11165" spans="2:3">
      <c r="B11165" t="str">
        <v>sarir</v>
      </c>
      <c r="C11165" t="str">
        <v>sensi</v>
      </c>
    </row>
    <row r="11166" spans="2:3">
      <c r="B11166" t="str">
        <v>saris</v>
      </c>
      <c r="C11166" t="str">
        <v>sensu</v>
      </c>
    </row>
    <row r="11167" spans="2:3">
      <c r="B11167" t="str">
        <v>sarks</v>
      </c>
      <c r="C11167" t="str">
        <v>sente</v>
      </c>
    </row>
    <row r="11168" spans="2:3">
      <c r="B11168" t="str">
        <v>sarky</v>
      </c>
      <c r="C11168" t="str">
        <v>senti</v>
      </c>
    </row>
    <row r="11169" spans="2:3">
      <c r="B11169" t="str">
        <v>sarod</v>
      </c>
      <c r="C11169" t="str">
        <v>sents</v>
      </c>
    </row>
    <row r="11170" spans="2:3">
      <c r="B11170" t="str">
        <v>saros</v>
      </c>
      <c r="C11170" t="str">
        <v>senvy</v>
      </c>
    </row>
    <row r="11171" spans="2:3">
      <c r="B11171" t="str">
        <v>sarus</v>
      </c>
      <c r="C11171" t="str">
        <v>senza</v>
      </c>
    </row>
    <row r="11172" spans="2:3">
      <c r="B11172" t="str">
        <v>sarvo</v>
      </c>
      <c r="C11172" t="str">
        <v>sepad</v>
      </c>
    </row>
    <row r="11173" spans="2:3">
      <c r="B11173" t="str">
        <v>saser</v>
      </c>
      <c r="C11173" t="str">
        <v>sepal</v>
      </c>
    </row>
    <row r="11174" spans="2:3">
      <c r="B11174" t="str">
        <v>sasin</v>
      </c>
      <c r="C11174" t="str">
        <v>sepia</v>
      </c>
    </row>
    <row r="11175" spans="2:3">
      <c r="B11175" t="str">
        <v>sasse</v>
      </c>
      <c r="C11175" t="str">
        <v>sepic</v>
      </c>
    </row>
    <row r="11176" spans="2:3">
      <c r="B11176" t="str">
        <v>sassy</v>
      </c>
      <c r="C11176" t="str">
        <v>sepoy</v>
      </c>
    </row>
    <row r="11177" spans="2:3">
      <c r="B11177" t="str">
        <v>satai</v>
      </c>
      <c r="C11177" t="str">
        <v>seppo</v>
      </c>
    </row>
    <row r="11178" spans="2:3">
      <c r="B11178" t="str">
        <v>satay</v>
      </c>
      <c r="C11178" t="str">
        <v>septa</v>
      </c>
    </row>
    <row r="11179" spans="2:3">
      <c r="B11179" t="str">
        <v>sated</v>
      </c>
      <c r="C11179" t="str">
        <v>septs</v>
      </c>
    </row>
    <row r="11180" spans="2:3">
      <c r="B11180" t="str">
        <v>satem</v>
      </c>
      <c r="C11180" t="str">
        <v>serac</v>
      </c>
    </row>
    <row r="11181" spans="2:3">
      <c r="B11181" t="str">
        <v>sater</v>
      </c>
      <c r="C11181" t="str">
        <v>serai</v>
      </c>
    </row>
    <row r="11182" spans="2:3">
      <c r="B11182" t="str">
        <v>sates</v>
      </c>
      <c r="C11182" t="str">
        <v>seral</v>
      </c>
    </row>
    <row r="11183" spans="2:3">
      <c r="B11183" t="str">
        <v>satin</v>
      </c>
      <c r="C11183" t="str">
        <v>sered</v>
      </c>
    </row>
    <row r="11184" spans="2:3">
      <c r="B11184" t="str">
        <v>satis</v>
      </c>
      <c r="C11184" t="str">
        <v>serer</v>
      </c>
    </row>
    <row r="11185" spans="2:3">
      <c r="B11185" t="str">
        <v>satyr</v>
      </c>
      <c r="C11185" t="str">
        <v>seres</v>
      </c>
    </row>
    <row r="11186" spans="2:3">
      <c r="B11186" t="str">
        <v>sauba</v>
      </c>
      <c r="C11186" t="str">
        <v>serfs</v>
      </c>
    </row>
    <row r="11187" spans="2:3">
      <c r="B11187" t="str">
        <v>sauce</v>
      </c>
      <c r="C11187" t="str">
        <v>serge</v>
      </c>
    </row>
    <row r="11188" spans="2:3">
      <c r="B11188" t="str">
        <v>sauch</v>
      </c>
      <c r="C11188" t="str">
        <v>seria</v>
      </c>
    </row>
    <row r="11189" spans="2:3">
      <c r="B11189" t="str">
        <v>saucy</v>
      </c>
      <c r="C11189" t="str">
        <v>seric</v>
      </c>
    </row>
    <row r="11190" spans="2:3">
      <c r="B11190" t="str">
        <v>saugh</v>
      </c>
      <c r="C11190" t="str">
        <v>serif</v>
      </c>
    </row>
    <row r="11191" spans="2:3">
      <c r="B11191" t="str">
        <v>sauls</v>
      </c>
      <c r="C11191" t="str">
        <v>serin</v>
      </c>
    </row>
    <row r="11192" spans="2:3">
      <c r="B11192" t="str">
        <v>sault</v>
      </c>
      <c r="C11192" t="str">
        <v>serir</v>
      </c>
    </row>
    <row r="11193" spans="2:3">
      <c r="B11193" t="str">
        <v>sauna</v>
      </c>
      <c r="C11193" t="str">
        <v>serks</v>
      </c>
    </row>
    <row r="11194" spans="2:3">
      <c r="B11194" t="str">
        <v>saunf</v>
      </c>
      <c r="C11194" t="str">
        <v>seron</v>
      </c>
    </row>
    <row r="11195" spans="2:3">
      <c r="B11195" t="str">
        <v>saunt</v>
      </c>
      <c r="C11195" t="str">
        <v>serow</v>
      </c>
    </row>
    <row r="11196" spans="2:3">
      <c r="B11196" t="str">
        <v>saury</v>
      </c>
      <c r="C11196" t="str">
        <v>serra</v>
      </c>
    </row>
    <row r="11197" spans="2:3">
      <c r="B11197" t="str">
        <v>saute</v>
      </c>
      <c r="C11197" t="str">
        <v>serre</v>
      </c>
    </row>
    <row r="11198" spans="2:3">
      <c r="B11198" t="str">
        <v>sauts</v>
      </c>
      <c r="C11198" t="str">
        <v>serrs</v>
      </c>
    </row>
    <row r="11199" spans="2:3">
      <c r="B11199" t="str">
        <v>sauve</v>
      </c>
      <c r="C11199" t="str">
        <v>serry</v>
      </c>
    </row>
    <row r="11200" spans="2:3">
      <c r="B11200" t="str">
        <v>saved</v>
      </c>
      <c r="C11200" t="str">
        <v>serum</v>
      </c>
    </row>
    <row r="11201" spans="2:3">
      <c r="B11201" t="str">
        <v>saver</v>
      </c>
      <c r="C11201" t="str">
        <v>serve</v>
      </c>
    </row>
    <row r="11202" spans="2:3">
      <c r="B11202" t="str">
        <v>saves</v>
      </c>
      <c r="C11202" t="str">
        <v>servo</v>
      </c>
    </row>
    <row r="11203" spans="2:3">
      <c r="B11203" t="str">
        <v>savey</v>
      </c>
      <c r="C11203" t="str">
        <v>sesey</v>
      </c>
    </row>
    <row r="11204" spans="2:3">
      <c r="B11204" t="str">
        <v>savin</v>
      </c>
      <c r="C11204" t="str">
        <v>sessa</v>
      </c>
    </row>
    <row r="11205" spans="2:3">
      <c r="B11205" t="str">
        <v>savor</v>
      </c>
      <c r="C11205" t="str">
        <v>setae</v>
      </c>
    </row>
    <row r="11206" spans="2:3">
      <c r="B11206" t="str">
        <v>savoy</v>
      </c>
      <c r="C11206" t="str">
        <v>setal</v>
      </c>
    </row>
    <row r="11207" spans="2:3">
      <c r="B11207" t="str">
        <v>savvy</v>
      </c>
      <c r="C11207" t="str">
        <v>seter</v>
      </c>
    </row>
    <row r="11208" spans="2:3">
      <c r="B11208" t="str">
        <v>sawah</v>
      </c>
      <c r="C11208" t="str">
        <v>seths</v>
      </c>
    </row>
    <row r="11209" spans="2:3">
      <c r="B11209" t="str">
        <v>sawed</v>
      </c>
      <c r="C11209" t="str">
        <v>seton</v>
      </c>
    </row>
    <row r="11210" spans="2:3">
      <c r="B11210" t="str">
        <v>sawer</v>
      </c>
      <c r="C11210" t="str">
        <v>setts</v>
      </c>
    </row>
    <row r="11211" spans="2:3">
      <c r="B11211" t="str">
        <v>saxes</v>
      </c>
      <c r="C11211" t="str">
        <v>setup</v>
      </c>
    </row>
    <row r="11212" spans="2:3">
      <c r="B11212" t="str">
        <v>sayas</v>
      </c>
      <c r="C11212" t="str">
        <v>sevak</v>
      </c>
    </row>
    <row r="11213" spans="2:3">
      <c r="B11213" t="str">
        <v>sayed</v>
      </c>
      <c r="C11213" t="str">
        <v>seven</v>
      </c>
    </row>
    <row r="11214" spans="2:3">
      <c r="B11214" t="str">
        <v>sayee</v>
      </c>
      <c r="C11214" t="str">
        <v>sever</v>
      </c>
    </row>
    <row r="11215" spans="2:3">
      <c r="B11215" t="str">
        <v>sayer</v>
      </c>
      <c r="C11215" t="str">
        <v>sevir</v>
      </c>
    </row>
    <row r="11216" spans="2:3">
      <c r="B11216" t="str">
        <v>sayid</v>
      </c>
      <c r="C11216" t="str">
        <v>sewan</v>
      </c>
    </row>
    <row r="11217" spans="2:3">
      <c r="B11217" t="str">
        <v>sayne</v>
      </c>
      <c r="C11217" t="str">
        <v>sewar</v>
      </c>
    </row>
    <row r="11218" spans="2:3">
      <c r="B11218" t="str">
        <v>sayon</v>
      </c>
      <c r="C11218" t="str">
        <v>sewed</v>
      </c>
    </row>
    <row r="11219" spans="2:3">
      <c r="B11219" t="str">
        <v>sayst</v>
      </c>
      <c r="C11219" t="str">
        <v>sewel</v>
      </c>
    </row>
    <row r="11220" spans="2:3">
      <c r="B11220" t="str">
        <v>sazes</v>
      </c>
      <c r="C11220" t="str">
        <v>sewen</v>
      </c>
    </row>
    <row r="11221" spans="2:3">
      <c r="B11221" t="str">
        <v>scabs</v>
      </c>
      <c r="C11221" t="str">
        <v>sewer</v>
      </c>
    </row>
    <row r="11222" spans="2:3">
      <c r="B11222" t="str">
        <v>scads</v>
      </c>
      <c r="C11222" t="str">
        <v>sewin</v>
      </c>
    </row>
    <row r="11223" spans="2:3">
      <c r="B11223" t="str">
        <v>scaff</v>
      </c>
      <c r="C11223" t="str">
        <v>seyen</v>
      </c>
    </row>
    <row r="11224" spans="2:3">
      <c r="B11224" t="str">
        <v>scags</v>
      </c>
      <c r="C11224" t="str">
        <v>sezes</v>
      </c>
    </row>
    <row r="11225" spans="2:3">
      <c r="B11225" t="str">
        <v>scail</v>
      </c>
      <c r="C11225" t="str">
        <v>shack</v>
      </c>
    </row>
    <row r="11226" spans="2:3">
      <c r="B11226" t="str">
        <v>scala</v>
      </c>
      <c r="C11226" t="str">
        <v>shade</v>
      </c>
    </row>
    <row r="11227" spans="2:3">
      <c r="B11227" t="str">
        <v>scald</v>
      </c>
      <c r="C11227" t="str">
        <v>shads</v>
      </c>
    </row>
    <row r="11228" spans="2:3">
      <c r="B11228" t="str">
        <v>scale</v>
      </c>
      <c r="C11228" t="str">
        <v>shady</v>
      </c>
    </row>
    <row r="11229" spans="2:3">
      <c r="B11229" t="str">
        <v>scall</v>
      </c>
      <c r="C11229" t="str">
        <v>shaft</v>
      </c>
    </row>
    <row r="11230" spans="2:3">
      <c r="B11230" t="str">
        <v>scalp</v>
      </c>
      <c r="C11230" t="str">
        <v>shags</v>
      </c>
    </row>
    <row r="11231" spans="2:3">
      <c r="B11231" t="str">
        <v>scaly</v>
      </c>
      <c r="C11231" t="str">
        <v>shahs</v>
      </c>
    </row>
    <row r="11232" spans="2:3">
      <c r="B11232" t="str">
        <v>scamp</v>
      </c>
      <c r="C11232" t="str">
        <v>shaka</v>
      </c>
    </row>
    <row r="11233" spans="2:3">
      <c r="B11233" t="str">
        <v>scams</v>
      </c>
      <c r="C11233" t="str">
        <v>shake</v>
      </c>
    </row>
    <row r="11234" spans="2:3">
      <c r="B11234" t="str">
        <v>scand</v>
      </c>
      <c r="C11234" t="str">
        <v>shako</v>
      </c>
    </row>
    <row r="11235" spans="2:3">
      <c r="B11235" t="str">
        <v>scans</v>
      </c>
      <c r="C11235" t="str">
        <v>shakt</v>
      </c>
    </row>
    <row r="11236" spans="2:3">
      <c r="B11236" t="str">
        <v>scant</v>
      </c>
      <c r="C11236" t="str">
        <v>shaky</v>
      </c>
    </row>
    <row r="11237" spans="2:3">
      <c r="B11237" t="str">
        <v>scapa</v>
      </c>
      <c r="C11237" t="str">
        <v>shale</v>
      </c>
    </row>
    <row r="11238" spans="2:3">
      <c r="B11238" t="str">
        <v>scape</v>
      </c>
      <c r="C11238" t="str">
        <v>shall</v>
      </c>
    </row>
    <row r="11239" spans="2:3">
      <c r="B11239" t="str">
        <v>scapi</v>
      </c>
      <c r="C11239" t="str">
        <v>shalm</v>
      </c>
    </row>
    <row r="11240" spans="2:3">
      <c r="B11240" t="str">
        <v>scare</v>
      </c>
      <c r="C11240" t="str">
        <v>shalt</v>
      </c>
    </row>
    <row r="11241" spans="2:3">
      <c r="B11241" t="str">
        <v>scarf</v>
      </c>
      <c r="C11241" t="str">
        <v>shaly</v>
      </c>
    </row>
    <row r="11242" spans="2:3">
      <c r="B11242" t="str">
        <v>scarp</v>
      </c>
      <c r="C11242" t="str">
        <v>shama</v>
      </c>
    </row>
    <row r="11243" spans="2:3">
      <c r="B11243" t="str">
        <v>scars</v>
      </c>
      <c r="C11243" t="str">
        <v>shame</v>
      </c>
    </row>
    <row r="11244" spans="2:3">
      <c r="B11244" t="str">
        <v>scart</v>
      </c>
      <c r="C11244" t="str">
        <v>shams</v>
      </c>
    </row>
    <row r="11245" spans="2:3">
      <c r="B11245" t="str">
        <v>scary</v>
      </c>
      <c r="C11245" t="str">
        <v>shand</v>
      </c>
    </row>
    <row r="11246" spans="2:3">
      <c r="B11246" t="str">
        <v>scath</v>
      </c>
      <c r="C11246" t="str">
        <v>shank</v>
      </c>
    </row>
    <row r="11247" spans="2:3">
      <c r="B11247" t="str">
        <v>scats</v>
      </c>
      <c r="C11247" t="str">
        <v>shans</v>
      </c>
    </row>
    <row r="11248" spans="2:3">
      <c r="B11248" t="str">
        <v>scatt</v>
      </c>
      <c r="C11248" t="str">
        <v>shape</v>
      </c>
    </row>
    <row r="11249" spans="2:3">
      <c r="B11249" t="str">
        <v>scaud</v>
      </c>
      <c r="C11249" t="str">
        <v>shaps</v>
      </c>
    </row>
    <row r="11250" spans="2:3">
      <c r="B11250" t="str">
        <v>scaup</v>
      </c>
      <c r="C11250" t="str">
        <v>shard</v>
      </c>
    </row>
    <row r="11251" spans="2:3">
      <c r="B11251" t="str">
        <v>scaur</v>
      </c>
      <c r="C11251" t="str">
        <v>share</v>
      </c>
    </row>
    <row r="11252" spans="2:3">
      <c r="B11252" t="str">
        <v>scaws</v>
      </c>
      <c r="C11252" t="str">
        <v>shark</v>
      </c>
    </row>
    <row r="11253" spans="2:3">
      <c r="B11253" t="str">
        <v>sceat</v>
      </c>
      <c r="C11253" t="str">
        <v>sharn</v>
      </c>
    </row>
    <row r="11254" spans="2:3">
      <c r="B11254" t="str">
        <v>scena</v>
      </c>
      <c r="C11254" t="str">
        <v>sharp</v>
      </c>
    </row>
    <row r="11255" spans="2:3">
      <c r="B11255" t="str">
        <v>scend</v>
      </c>
      <c r="C11255" t="str">
        <v>shart</v>
      </c>
    </row>
    <row r="11256" spans="2:3">
      <c r="B11256" t="str">
        <v>scene</v>
      </c>
      <c r="C11256" t="str">
        <v>shash</v>
      </c>
    </row>
    <row r="11257" spans="2:3">
      <c r="B11257" t="str">
        <v>scent</v>
      </c>
      <c r="C11257" t="str">
        <v>shaul</v>
      </c>
    </row>
    <row r="11258" spans="2:3">
      <c r="B11258" t="str">
        <v>schav</v>
      </c>
      <c r="C11258" t="str">
        <v>shave</v>
      </c>
    </row>
    <row r="11259" spans="2:3">
      <c r="B11259" t="str">
        <v>schif</v>
      </c>
      <c r="C11259" t="str">
        <v>shawl</v>
      </c>
    </row>
    <row r="11260" spans="2:3">
      <c r="B11260" t="str">
        <v>schmo</v>
      </c>
      <c r="C11260" t="str">
        <v>shawm</v>
      </c>
    </row>
    <row r="11261" spans="2:3">
      <c r="B11261" t="str">
        <v>schul</v>
      </c>
      <c r="C11261" t="str">
        <v>shawn</v>
      </c>
    </row>
    <row r="11262" spans="2:3">
      <c r="B11262" t="str">
        <v>schwa</v>
      </c>
      <c r="C11262" t="str">
        <v>shaws</v>
      </c>
    </row>
    <row r="11263" spans="2:3">
      <c r="B11263" t="str">
        <v>scifi</v>
      </c>
      <c r="C11263" t="str">
        <v>shaya</v>
      </c>
    </row>
    <row r="11264" spans="2:3">
      <c r="B11264" t="str">
        <v>scind</v>
      </c>
      <c r="C11264" t="str">
        <v>shays</v>
      </c>
    </row>
    <row r="11265" spans="2:3">
      <c r="B11265" t="str">
        <v>scion</v>
      </c>
      <c r="C11265" t="str">
        <v>shchi</v>
      </c>
    </row>
    <row r="11266" spans="2:3">
      <c r="B11266" t="str">
        <v>scire</v>
      </c>
      <c r="C11266" t="str">
        <v>sheaf</v>
      </c>
    </row>
    <row r="11267" spans="2:3">
      <c r="B11267" t="str">
        <v>sclim</v>
      </c>
      <c r="C11267" t="str">
        <v>sheal</v>
      </c>
    </row>
    <row r="11268" spans="2:3">
      <c r="B11268" t="str">
        <v>scobe</v>
      </c>
      <c r="C11268" t="str">
        <v>shear</v>
      </c>
    </row>
    <row r="11269" spans="2:3">
      <c r="B11269" t="str">
        <v>scody</v>
      </c>
      <c r="C11269" t="str">
        <v>sheas</v>
      </c>
    </row>
    <row r="11270" spans="2:3">
      <c r="B11270" t="str">
        <v>scoff</v>
      </c>
      <c r="C11270" t="str">
        <v>sheds</v>
      </c>
    </row>
    <row r="11271" spans="2:3">
      <c r="B11271" t="str">
        <v>scogs</v>
      </c>
      <c r="C11271" t="str">
        <v>sheel</v>
      </c>
    </row>
    <row r="11272" spans="2:3">
      <c r="B11272" t="str">
        <v>scold</v>
      </c>
      <c r="C11272" t="str">
        <v>sheen</v>
      </c>
    </row>
    <row r="11273" spans="2:3">
      <c r="B11273" t="str">
        <v>scone</v>
      </c>
      <c r="C11273" t="str">
        <v>sheep</v>
      </c>
    </row>
    <row r="11274" spans="2:3">
      <c r="B11274" t="str">
        <v>scoog</v>
      </c>
      <c r="C11274" t="str">
        <v>sheer</v>
      </c>
    </row>
    <row r="11275" spans="2:3">
      <c r="B11275" t="str">
        <v>scoop</v>
      </c>
      <c r="C11275" t="str">
        <v>sheet</v>
      </c>
    </row>
    <row r="11276" spans="2:3">
      <c r="B11276" t="str">
        <v>scoot</v>
      </c>
      <c r="C11276" t="str">
        <v>sheik</v>
      </c>
    </row>
    <row r="11277" spans="2:3">
      <c r="B11277" t="str">
        <v>scopa</v>
      </c>
      <c r="C11277" t="str">
        <v>shelf</v>
      </c>
    </row>
    <row r="11278" spans="2:3">
      <c r="B11278" t="str">
        <v>scope</v>
      </c>
      <c r="C11278" t="str">
        <v>shell</v>
      </c>
    </row>
    <row r="11279" spans="2:3">
      <c r="B11279" t="str">
        <v>scops</v>
      </c>
      <c r="C11279" t="str">
        <v>shend</v>
      </c>
    </row>
    <row r="11280" spans="2:3">
      <c r="B11280" t="str">
        <v>score</v>
      </c>
      <c r="C11280" t="str">
        <v>sheng</v>
      </c>
    </row>
    <row r="11281" spans="2:3">
      <c r="B11281" t="str">
        <v>scorn</v>
      </c>
      <c r="C11281" t="str">
        <v>shent</v>
      </c>
    </row>
    <row r="11282" spans="2:3">
      <c r="B11282" t="str">
        <v>scorp</v>
      </c>
      <c r="C11282" t="str">
        <v>sheol</v>
      </c>
    </row>
    <row r="11283" spans="2:3">
      <c r="B11283" t="str">
        <v>scote</v>
      </c>
      <c r="C11283" t="str">
        <v>sherd</v>
      </c>
    </row>
    <row r="11284" spans="2:3">
      <c r="B11284" t="str">
        <v>scots</v>
      </c>
      <c r="C11284" t="str">
        <v>shere</v>
      </c>
    </row>
    <row r="11285" spans="2:3">
      <c r="B11285" t="str">
        <v>scoug</v>
      </c>
      <c r="C11285" t="str">
        <v>shero</v>
      </c>
    </row>
    <row r="11286" spans="2:3">
      <c r="B11286" t="str">
        <v>scoup</v>
      </c>
      <c r="C11286" t="str">
        <v>shets</v>
      </c>
    </row>
    <row r="11287" spans="2:3">
      <c r="B11287" t="str">
        <v>scour</v>
      </c>
      <c r="C11287" t="str">
        <v>sheva</v>
      </c>
    </row>
    <row r="11288" spans="2:3">
      <c r="B11288" t="str">
        <v>scout</v>
      </c>
      <c r="C11288" t="str">
        <v>shewn</v>
      </c>
    </row>
    <row r="11289" spans="2:3">
      <c r="B11289" t="str">
        <v>scowl</v>
      </c>
      <c r="C11289" t="str">
        <v>shews</v>
      </c>
    </row>
    <row r="11290" spans="2:3">
      <c r="B11290" t="str">
        <v>scowp</v>
      </c>
      <c r="C11290" t="str">
        <v>shiai</v>
      </c>
    </row>
    <row r="11291" spans="2:3">
      <c r="B11291" t="str">
        <v>scows</v>
      </c>
      <c r="C11291" t="str">
        <v>shied</v>
      </c>
    </row>
    <row r="11292" spans="2:3">
      <c r="B11292" t="str">
        <v>scrab</v>
      </c>
      <c r="C11292" t="str">
        <v>shiel</v>
      </c>
    </row>
    <row r="11293" spans="2:3">
      <c r="B11293" t="str">
        <v>scrae</v>
      </c>
      <c r="C11293" t="str">
        <v>shier</v>
      </c>
    </row>
    <row r="11294" spans="2:3">
      <c r="B11294" t="str">
        <v>scrag</v>
      </c>
      <c r="C11294" t="str">
        <v>shies</v>
      </c>
    </row>
    <row r="11295" spans="2:3">
      <c r="B11295" t="str">
        <v>scram</v>
      </c>
      <c r="C11295" t="str">
        <v>shift</v>
      </c>
    </row>
    <row r="11296" spans="2:3">
      <c r="B11296" t="str">
        <v>scran</v>
      </c>
      <c r="C11296" t="str">
        <v>shill</v>
      </c>
    </row>
    <row r="11297" spans="2:3">
      <c r="B11297" t="str">
        <v>scrap</v>
      </c>
      <c r="C11297" t="str">
        <v>shily</v>
      </c>
    </row>
    <row r="11298" spans="2:3">
      <c r="B11298" t="str">
        <v>scrat</v>
      </c>
      <c r="C11298" t="str">
        <v>shims</v>
      </c>
    </row>
    <row r="11299" spans="2:3">
      <c r="B11299" t="str">
        <v>scraw</v>
      </c>
      <c r="C11299" t="str">
        <v>shine</v>
      </c>
    </row>
    <row r="11300" spans="2:3">
      <c r="B11300" t="str">
        <v>scray</v>
      </c>
      <c r="C11300" t="str">
        <v>shins</v>
      </c>
    </row>
    <row r="11301" spans="2:3">
      <c r="B11301" t="str">
        <v>scree</v>
      </c>
      <c r="C11301" t="str">
        <v>shiny</v>
      </c>
    </row>
    <row r="11302" spans="2:3">
      <c r="B11302" t="str">
        <v>screw</v>
      </c>
      <c r="C11302" t="str">
        <v>shiok</v>
      </c>
    </row>
    <row r="11303" spans="2:3">
      <c r="B11303" t="str">
        <v>scrim</v>
      </c>
      <c r="C11303" t="str">
        <v>ships</v>
      </c>
    </row>
    <row r="11304" spans="2:3">
      <c r="B11304" t="str">
        <v>scrip</v>
      </c>
      <c r="C11304" t="str">
        <v>shire</v>
      </c>
    </row>
    <row r="11305" spans="2:3">
      <c r="B11305" t="str">
        <v>scrob</v>
      </c>
      <c r="C11305" t="str">
        <v>shirk</v>
      </c>
    </row>
    <row r="11306" spans="2:3">
      <c r="B11306" t="str">
        <v>scrod</v>
      </c>
      <c r="C11306" t="str">
        <v>shirr</v>
      </c>
    </row>
    <row r="11307" spans="2:3">
      <c r="B11307" t="str">
        <v>scrog</v>
      </c>
      <c r="C11307" t="str">
        <v>shirs</v>
      </c>
    </row>
    <row r="11308" spans="2:3">
      <c r="B11308" t="str">
        <v>scroo</v>
      </c>
      <c r="C11308" t="str">
        <v>shirt</v>
      </c>
    </row>
    <row r="11309" spans="2:3">
      <c r="B11309" t="str">
        <v>scrow</v>
      </c>
      <c r="C11309" t="str">
        <v>shish</v>
      </c>
    </row>
    <row r="11310" spans="2:3">
      <c r="B11310" t="str">
        <v>scrub</v>
      </c>
      <c r="C11310" t="str">
        <v>shiso</v>
      </c>
    </row>
    <row r="11311" spans="2:3">
      <c r="B11311" t="str">
        <v>scrum</v>
      </c>
      <c r="C11311" t="str">
        <v>shist</v>
      </c>
    </row>
    <row r="11312" spans="2:3">
      <c r="B11312" t="str">
        <v>scuba</v>
      </c>
      <c r="C11312" t="str">
        <v>shite</v>
      </c>
    </row>
    <row r="11313" spans="2:3">
      <c r="B11313" t="str">
        <v>scudi</v>
      </c>
      <c r="C11313" t="str">
        <v>shits</v>
      </c>
    </row>
    <row r="11314" spans="2:3">
      <c r="B11314" t="str">
        <v>scudo</v>
      </c>
      <c r="C11314" t="str">
        <v>shiur</v>
      </c>
    </row>
    <row r="11315" spans="2:3">
      <c r="B11315" t="str">
        <v>scuds</v>
      </c>
      <c r="C11315" t="str">
        <v>shiva</v>
      </c>
    </row>
    <row r="11316" spans="2:3">
      <c r="B11316" t="str">
        <v>scuff</v>
      </c>
      <c r="C11316" t="str">
        <v>shive</v>
      </c>
    </row>
    <row r="11317" spans="2:3">
      <c r="B11317" t="str">
        <v>scuft</v>
      </c>
      <c r="C11317" t="str">
        <v>shivs</v>
      </c>
    </row>
    <row r="11318" spans="2:3">
      <c r="B11318" t="str">
        <v>scugs</v>
      </c>
      <c r="C11318" t="str">
        <v>shlep</v>
      </c>
    </row>
    <row r="11319" spans="2:3">
      <c r="B11319" t="str">
        <v>sculk</v>
      </c>
      <c r="C11319" t="str">
        <v>shlub</v>
      </c>
    </row>
    <row r="11320" spans="2:3">
      <c r="B11320" t="str">
        <v>scull</v>
      </c>
      <c r="C11320" t="str">
        <v>shmek</v>
      </c>
    </row>
    <row r="11321" spans="2:3">
      <c r="B11321" t="str">
        <v>sculp</v>
      </c>
      <c r="C11321" t="str">
        <v>shmoe</v>
      </c>
    </row>
    <row r="11322" spans="2:3">
      <c r="B11322" t="str">
        <v>sculs</v>
      </c>
      <c r="C11322" t="str">
        <v>shoal</v>
      </c>
    </row>
    <row r="11323" spans="2:3">
      <c r="B11323" t="str">
        <v>scums</v>
      </c>
      <c r="C11323" t="str">
        <v>shoat</v>
      </c>
    </row>
    <row r="11324" spans="2:3">
      <c r="B11324" t="str">
        <v>scups</v>
      </c>
      <c r="C11324" t="str">
        <v>shock</v>
      </c>
    </row>
    <row r="11325" spans="2:3">
      <c r="B11325" t="str">
        <v>scurf</v>
      </c>
      <c r="C11325" t="str">
        <v>shoed</v>
      </c>
    </row>
    <row r="11326" spans="2:3">
      <c r="B11326" t="str">
        <v>scurs</v>
      </c>
      <c r="C11326" t="str">
        <v>shoer</v>
      </c>
    </row>
    <row r="11327" spans="2:3">
      <c r="B11327" t="str">
        <v>scuse</v>
      </c>
      <c r="C11327" t="str">
        <v>shoes</v>
      </c>
    </row>
    <row r="11328" spans="2:3">
      <c r="B11328" t="str">
        <v>scuta</v>
      </c>
      <c r="C11328" t="str">
        <v>shogi</v>
      </c>
    </row>
    <row r="11329" spans="2:3">
      <c r="B11329" t="str">
        <v>scute</v>
      </c>
      <c r="C11329" t="str">
        <v>shogs</v>
      </c>
    </row>
    <row r="11330" spans="2:3">
      <c r="B11330" t="str">
        <v>scuts</v>
      </c>
      <c r="C11330" t="str">
        <v>shoji</v>
      </c>
    </row>
    <row r="11331" spans="2:3">
      <c r="B11331" t="str">
        <v>scuzz</v>
      </c>
      <c r="C11331" t="str">
        <v>shojo</v>
      </c>
    </row>
    <row r="11332" spans="2:3">
      <c r="B11332" t="str">
        <v>scyes</v>
      </c>
      <c r="C11332" t="str">
        <v>shola</v>
      </c>
    </row>
    <row r="11333" spans="2:3">
      <c r="B11333" t="str">
        <v>sdayn</v>
      </c>
      <c r="C11333" t="str">
        <v>shone</v>
      </c>
    </row>
    <row r="11334" spans="2:3">
      <c r="B11334" t="str">
        <v>sdein</v>
      </c>
      <c r="C11334" t="str">
        <v>shonk</v>
      </c>
    </row>
    <row r="11335" spans="2:3">
      <c r="B11335" t="str">
        <v>seals</v>
      </c>
      <c r="C11335" t="str">
        <v>shook</v>
      </c>
    </row>
    <row r="11336" spans="2:3">
      <c r="B11336" t="str">
        <v>seame</v>
      </c>
      <c r="C11336" t="str">
        <v>shool</v>
      </c>
    </row>
    <row r="11337" spans="2:3">
      <c r="B11337" t="str">
        <v>seams</v>
      </c>
      <c r="C11337" t="str">
        <v>shoon</v>
      </c>
    </row>
    <row r="11338" spans="2:3">
      <c r="B11338" t="str">
        <v>seamy</v>
      </c>
      <c r="C11338" t="str">
        <v>shoos</v>
      </c>
    </row>
    <row r="11339" spans="2:3">
      <c r="B11339" t="str">
        <v>seans</v>
      </c>
      <c r="C11339" t="str">
        <v>shoot</v>
      </c>
    </row>
    <row r="11340" spans="2:3">
      <c r="B11340" t="str">
        <v>seare</v>
      </c>
      <c r="C11340" t="str">
        <v>shope</v>
      </c>
    </row>
    <row r="11341" spans="2:3">
      <c r="B11341" t="str">
        <v>sears</v>
      </c>
      <c r="C11341" t="str">
        <v>shops</v>
      </c>
    </row>
    <row r="11342" spans="2:3">
      <c r="B11342" t="str">
        <v>sease</v>
      </c>
      <c r="C11342" t="str">
        <v>shore</v>
      </c>
    </row>
    <row r="11343" spans="2:3">
      <c r="B11343" t="str">
        <v>seats</v>
      </c>
      <c r="C11343" t="str">
        <v>shorl</v>
      </c>
    </row>
    <row r="11344" spans="2:3">
      <c r="B11344" t="str">
        <v>seaze</v>
      </c>
      <c r="C11344" t="str">
        <v>shorn</v>
      </c>
    </row>
    <row r="11345" spans="2:3">
      <c r="B11345" t="str">
        <v>sebum</v>
      </c>
      <c r="C11345" t="str">
        <v>short</v>
      </c>
    </row>
    <row r="11346" spans="2:3">
      <c r="B11346" t="str">
        <v>secco</v>
      </c>
      <c r="C11346" t="str">
        <v>shote</v>
      </c>
    </row>
    <row r="11347" spans="2:3">
      <c r="B11347" t="str">
        <v>sechs</v>
      </c>
      <c r="C11347" t="str">
        <v>shots</v>
      </c>
    </row>
    <row r="11348" spans="2:3">
      <c r="B11348" t="str">
        <v>sects</v>
      </c>
      <c r="C11348" t="str">
        <v>shott</v>
      </c>
    </row>
    <row r="11349" spans="2:3">
      <c r="B11349" t="str">
        <v>sedan</v>
      </c>
      <c r="C11349" t="str">
        <v>shoud</v>
      </c>
    </row>
    <row r="11350" spans="2:3">
      <c r="B11350" t="str">
        <v>seder</v>
      </c>
      <c r="C11350" t="str">
        <v>shout</v>
      </c>
    </row>
    <row r="11351" spans="2:3">
      <c r="B11351" t="str">
        <v>sedes</v>
      </c>
      <c r="C11351" t="str">
        <v>shove</v>
      </c>
    </row>
    <row r="11352" spans="2:3">
      <c r="B11352" t="str">
        <v>sedge</v>
      </c>
      <c r="C11352" t="str">
        <v>showd</v>
      </c>
    </row>
    <row r="11353" spans="2:3">
      <c r="B11353" t="str">
        <v>sedgy</v>
      </c>
      <c r="C11353" t="str">
        <v>shown</v>
      </c>
    </row>
    <row r="11354" spans="2:3">
      <c r="B11354" t="str">
        <v>sedum</v>
      </c>
      <c r="C11354" t="str">
        <v>shows</v>
      </c>
    </row>
    <row r="11355" spans="2:3">
      <c r="B11355" t="str">
        <v>seeds</v>
      </c>
      <c r="C11355" t="str">
        <v>showy</v>
      </c>
    </row>
    <row r="11356" spans="2:3">
      <c r="B11356" t="str">
        <v>seedy</v>
      </c>
      <c r="C11356" t="str">
        <v>shoyu</v>
      </c>
    </row>
    <row r="11357" spans="2:3">
      <c r="B11357" t="str">
        <v>seeks</v>
      </c>
      <c r="C11357" t="str">
        <v>shred</v>
      </c>
    </row>
    <row r="11358" spans="2:3">
      <c r="B11358" t="str">
        <v>seeld</v>
      </c>
      <c r="C11358" t="str">
        <v>shrew</v>
      </c>
    </row>
    <row r="11359" spans="2:3">
      <c r="B11359" t="str">
        <v>seels</v>
      </c>
      <c r="C11359" t="str">
        <v>shris</v>
      </c>
    </row>
    <row r="11360" spans="2:3">
      <c r="B11360" t="str">
        <v>seely</v>
      </c>
      <c r="C11360" t="str">
        <v>shrow</v>
      </c>
    </row>
    <row r="11361" spans="2:3">
      <c r="B11361" t="str">
        <v>seems</v>
      </c>
      <c r="C11361" t="str">
        <v>shrub</v>
      </c>
    </row>
    <row r="11362" spans="2:3">
      <c r="B11362" t="str">
        <v>seeps</v>
      </c>
      <c r="C11362" t="str">
        <v>shrug</v>
      </c>
    </row>
    <row r="11363" spans="2:3">
      <c r="B11363" t="str">
        <v>seepy</v>
      </c>
      <c r="C11363" t="str">
        <v>shtar</v>
      </c>
    </row>
    <row r="11364" spans="2:3">
      <c r="B11364" t="str">
        <v>seers</v>
      </c>
      <c r="C11364" t="str">
        <v>shtik</v>
      </c>
    </row>
    <row r="11365" spans="2:3">
      <c r="B11365" t="str">
        <v>sefer</v>
      </c>
      <c r="C11365" t="str">
        <v>shtum</v>
      </c>
    </row>
    <row r="11366" spans="2:3">
      <c r="B11366" t="str">
        <v>segar</v>
      </c>
      <c r="C11366" t="str">
        <v>shtup</v>
      </c>
    </row>
    <row r="11367" spans="2:3">
      <c r="B11367" t="str">
        <v>segas</v>
      </c>
      <c r="C11367" t="str">
        <v>shuba</v>
      </c>
    </row>
    <row r="11368" spans="2:3">
      <c r="B11368" t="str">
        <v>segni</v>
      </c>
      <c r="C11368" t="str">
        <v>shuck</v>
      </c>
    </row>
    <row r="11369" spans="2:3">
      <c r="B11369" t="str">
        <v>segno</v>
      </c>
      <c r="C11369" t="str">
        <v>shule</v>
      </c>
    </row>
    <row r="11370" spans="2:3">
      <c r="B11370" t="str">
        <v>segol</v>
      </c>
      <c r="C11370" t="str">
        <v>shuln</v>
      </c>
    </row>
    <row r="11371" spans="2:3">
      <c r="B11371" t="str">
        <v>segos</v>
      </c>
      <c r="C11371" t="str">
        <v>shuls</v>
      </c>
    </row>
    <row r="11372" spans="2:3">
      <c r="B11372" t="str">
        <v>segue</v>
      </c>
      <c r="C11372" t="str">
        <v>shuns</v>
      </c>
    </row>
    <row r="11373" spans="2:3">
      <c r="B11373" t="str">
        <v>sehri</v>
      </c>
      <c r="C11373" t="str">
        <v>shunt</v>
      </c>
    </row>
    <row r="11374" spans="2:3">
      <c r="B11374" t="str">
        <v>seifs</v>
      </c>
      <c r="C11374" t="str">
        <v>shura</v>
      </c>
    </row>
    <row r="11375" spans="2:3">
      <c r="B11375" t="str">
        <v>seils</v>
      </c>
      <c r="C11375" t="str">
        <v>shush</v>
      </c>
    </row>
    <row r="11376" spans="2:3">
      <c r="B11376" t="str">
        <v>seine</v>
      </c>
      <c r="C11376" t="str">
        <v>shute</v>
      </c>
    </row>
    <row r="11377" spans="2:3">
      <c r="B11377" t="str">
        <v>seirs</v>
      </c>
      <c r="C11377" t="str">
        <v>shuts</v>
      </c>
    </row>
    <row r="11378" spans="2:3">
      <c r="B11378" t="str">
        <v>seise</v>
      </c>
      <c r="C11378" t="str">
        <v>shwas</v>
      </c>
    </row>
    <row r="11379" spans="2:3">
      <c r="B11379" t="str">
        <v>seism</v>
      </c>
      <c r="C11379" t="str">
        <v>shyer</v>
      </c>
    </row>
    <row r="11380" spans="2:3">
      <c r="B11380" t="str">
        <v>seity</v>
      </c>
      <c r="C11380" t="str">
        <v>shyly</v>
      </c>
    </row>
    <row r="11381" spans="2:3">
      <c r="B11381" t="str">
        <v>seiza</v>
      </c>
      <c r="C11381" t="str">
        <v>sials</v>
      </c>
    </row>
    <row r="11382" spans="2:3">
      <c r="B11382" t="str">
        <v>seize</v>
      </c>
      <c r="C11382" t="str">
        <v>sibbs</v>
      </c>
    </row>
    <row r="11383" spans="2:3">
      <c r="B11383" t="str">
        <v>sekos</v>
      </c>
      <c r="C11383" t="str">
        <v>sibia</v>
      </c>
    </row>
    <row r="11384" spans="2:3">
      <c r="B11384" t="str">
        <v>sekts</v>
      </c>
      <c r="C11384" t="str">
        <v>sibyl</v>
      </c>
    </row>
    <row r="11385" spans="2:3">
      <c r="B11385" t="str">
        <v>selah</v>
      </c>
      <c r="C11385" t="str">
        <v>sices</v>
      </c>
    </row>
    <row r="11386" spans="2:3">
      <c r="B11386" t="str">
        <v>seles</v>
      </c>
      <c r="C11386" t="str">
        <v>sicht</v>
      </c>
    </row>
    <row r="11387" spans="2:3">
      <c r="B11387" t="str">
        <v>selfs</v>
      </c>
      <c r="C11387" t="str">
        <v>sicko</v>
      </c>
    </row>
    <row r="11388" spans="2:3">
      <c r="B11388" t="str">
        <v>selfy</v>
      </c>
      <c r="C11388" t="str">
        <v>sicks</v>
      </c>
    </row>
    <row r="11389" spans="2:3">
      <c r="B11389" t="str">
        <v>selky</v>
      </c>
      <c r="C11389" t="str">
        <v>sicky</v>
      </c>
    </row>
    <row r="11390" spans="2:3">
      <c r="B11390" t="str">
        <v>sella</v>
      </c>
      <c r="C11390" t="str">
        <v>sidas</v>
      </c>
    </row>
    <row r="11391" spans="2:3">
      <c r="B11391" t="str">
        <v>selle</v>
      </c>
      <c r="C11391" t="str">
        <v>sided</v>
      </c>
    </row>
    <row r="11392" spans="2:3">
      <c r="B11392" t="str">
        <v>sells</v>
      </c>
      <c r="C11392" t="str">
        <v>sider</v>
      </c>
    </row>
    <row r="11393" spans="2:3">
      <c r="B11393" t="str">
        <v>selva</v>
      </c>
      <c r="C11393" t="str">
        <v>sides</v>
      </c>
    </row>
    <row r="11394" spans="2:3">
      <c r="B11394" t="str">
        <v>semas</v>
      </c>
      <c r="C11394" t="str">
        <v>sidey</v>
      </c>
    </row>
    <row r="11395" spans="2:3">
      <c r="B11395" t="str">
        <v>semee</v>
      </c>
      <c r="C11395" t="str">
        <v>sidha</v>
      </c>
    </row>
    <row r="11396" spans="2:3">
      <c r="B11396" t="str">
        <v>semen</v>
      </c>
      <c r="C11396" t="str">
        <v>sidhe</v>
      </c>
    </row>
    <row r="11397" spans="2:3">
      <c r="B11397" t="str">
        <v>semes</v>
      </c>
      <c r="C11397" t="str">
        <v>sidle</v>
      </c>
    </row>
    <row r="11398" spans="2:3">
      <c r="B11398" t="str">
        <v>semie</v>
      </c>
      <c r="C11398" t="str">
        <v>siege</v>
      </c>
    </row>
    <row r="11399" spans="2:3">
      <c r="B11399" t="str">
        <v>semis</v>
      </c>
      <c r="C11399" t="str">
        <v>sield</v>
      </c>
    </row>
    <row r="11400" spans="2:3">
      <c r="B11400" t="str">
        <v>senas</v>
      </c>
      <c r="C11400" t="str">
        <v>siens</v>
      </c>
    </row>
    <row r="11401" spans="2:3">
      <c r="B11401" t="str">
        <v>sends</v>
      </c>
      <c r="C11401" t="str">
        <v>sient</v>
      </c>
    </row>
    <row r="11402" spans="2:3">
      <c r="B11402" t="str">
        <v>senes</v>
      </c>
      <c r="C11402" t="str">
        <v>sieth</v>
      </c>
    </row>
    <row r="11403" spans="2:3">
      <c r="B11403" t="str">
        <v>senex</v>
      </c>
      <c r="C11403" t="str">
        <v>sieur</v>
      </c>
    </row>
    <row r="11404" spans="2:3">
      <c r="B11404" t="str">
        <v>sengi</v>
      </c>
      <c r="C11404" t="str">
        <v>sieve</v>
      </c>
    </row>
    <row r="11405" spans="2:3">
      <c r="B11405" t="str">
        <v>senna</v>
      </c>
      <c r="C11405" t="str">
        <v>sifts</v>
      </c>
    </row>
    <row r="11406" spans="2:3">
      <c r="B11406" t="str">
        <v>senor</v>
      </c>
      <c r="C11406" t="str">
        <v>sighs</v>
      </c>
    </row>
    <row r="11407" spans="2:3">
      <c r="B11407" t="str">
        <v>sensa</v>
      </c>
      <c r="C11407" t="str">
        <v>sight</v>
      </c>
    </row>
    <row r="11408" spans="2:3">
      <c r="B11408" t="str">
        <v>sense</v>
      </c>
      <c r="C11408" t="str">
        <v>sigil</v>
      </c>
    </row>
    <row r="11409" spans="2:3">
      <c r="B11409" t="str">
        <v>sensi</v>
      </c>
      <c r="C11409" t="str">
        <v>sigla</v>
      </c>
    </row>
    <row r="11410" spans="2:3">
      <c r="B11410" t="str">
        <v>sensu</v>
      </c>
      <c r="C11410" t="str">
        <v>sigma</v>
      </c>
    </row>
    <row r="11411" spans="2:3">
      <c r="B11411" t="str">
        <v>sente</v>
      </c>
      <c r="C11411" t="str">
        <v>signa</v>
      </c>
    </row>
    <row r="11412" spans="2:3">
      <c r="B11412" t="str">
        <v>senti</v>
      </c>
      <c r="C11412" t="str">
        <v>signs</v>
      </c>
    </row>
    <row r="11413" spans="2:3">
      <c r="B11413" t="str">
        <v>sents</v>
      </c>
      <c r="C11413" t="str">
        <v>sigri</v>
      </c>
    </row>
    <row r="11414" spans="2:3">
      <c r="B11414" t="str">
        <v>senvy</v>
      </c>
      <c r="C11414" t="str">
        <v>sijos</v>
      </c>
    </row>
    <row r="11415" spans="2:3">
      <c r="B11415" t="str">
        <v>senza</v>
      </c>
      <c r="C11415" t="str">
        <v>sikas</v>
      </c>
    </row>
    <row r="11416" spans="2:3">
      <c r="B11416" t="str">
        <v>sepad</v>
      </c>
      <c r="C11416" t="str">
        <v>siker</v>
      </c>
    </row>
    <row r="11417" spans="2:3">
      <c r="B11417" t="str">
        <v>sepal</v>
      </c>
      <c r="C11417" t="str">
        <v>sikes</v>
      </c>
    </row>
    <row r="11418" spans="2:3">
      <c r="B11418" t="str">
        <v>sepia</v>
      </c>
      <c r="C11418" t="str">
        <v>silds</v>
      </c>
    </row>
    <row r="11419" spans="2:3">
      <c r="B11419" t="str">
        <v>sepic</v>
      </c>
      <c r="C11419" t="str">
        <v>siled</v>
      </c>
    </row>
    <row r="11420" spans="2:3">
      <c r="B11420" t="str">
        <v>sepoy</v>
      </c>
      <c r="C11420" t="str">
        <v>silen</v>
      </c>
    </row>
    <row r="11421" spans="2:3">
      <c r="B11421" t="str">
        <v>seppo</v>
      </c>
      <c r="C11421" t="str">
        <v>siler</v>
      </c>
    </row>
    <row r="11422" spans="2:3">
      <c r="B11422" t="str">
        <v>septa</v>
      </c>
      <c r="C11422" t="str">
        <v>siles</v>
      </c>
    </row>
    <row r="11423" spans="2:3">
      <c r="B11423" t="str">
        <v>septs</v>
      </c>
      <c r="C11423" t="str">
        <v>silks</v>
      </c>
    </row>
    <row r="11424" spans="2:3">
      <c r="B11424" t="str">
        <v>serac</v>
      </c>
      <c r="C11424" t="str">
        <v>silky</v>
      </c>
    </row>
    <row r="11425" spans="2:3">
      <c r="B11425" t="str">
        <v>serai</v>
      </c>
      <c r="C11425" t="str">
        <v>sills</v>
      </c>
    </row>
    <row r="11426" spans="2:3">
      <c r="B11426" t="str">
        <v>seral</v>
      </c>
      <c r="C11426" t="str">
        <v>silly</v>
      </c>
    </row>
    <row r="11427" spans="2:3">
      <c r="B11427" t="str">
        <v>sered</v>
      </c>
      <c r="C11427" t="str">
        <v>silos</v>
      </c>
    </row>
    <row r="11428" spans="2:3">
      <c r="B11428" t="str">
        <v>serer</v>
      </c>
      <c r="C11428" t="str">
        <v>silts</v>
      </c>
    </row>
    <row r="11429" spans="2:3">
      <c r="B11429" t="str">
        <v>seres</v>
      </c>
      <c r="C11429" t="str">
        <v>silty</v>
      </c>
    </row>
    <row r="11430" spans="2:3">
      <c r="B11430" t="str">
        <v>serfs</v>
      </c>
      <c r="C11430" t="str">
        <v>silva</v>
      </c>
    </row>
    <row r="11431" spans="2:3">
      <c r="B11431" t="str">
        <v>serge</v>
      </c>
      <c r="C11431" t="str">
        <v>simar</v>
      </c>
    </row>
    <row r="11432" spans="2:3">
      <c r="B11432" t="str">
        <v>seria</v>
      </c>
      <c r="C11432" t="str">
        <v>simas</v>
      </c>
    </row>
    <row r="11433" spans="2:3">
      <c r="B11433" t="str">
        <v>seric</v>
      </c>
      <c r="C11433" t="str">
        <v>simba</v>
      </c>
    </row>
    <row r="11434" spans="2:3">
      <c r="B11434" t="str">
        <v>serif</v>
      </c>
      <c r="C11434" t="str">
        <v>simis</v>
      </c>
    </row>
    <row r="11435" spans="2:3">
      <c r="B11435" t="str">
        <v>serin</v>
      </c>
      <c r="C11435" t="str">
        <v>simps</v>
      </c>
    </row>
    <row r="11436" spans="2:3">
      <c r="B11436" t="str">
        <v>serir</v>
      </c>
      <c r="C11436" t="str">
        <v>simul</v>
      </c>
    </row>
    <row r="11437" spans="2:3">
      <c r="B11437" t="str">
        <v>serks</v>
      </c>
      <c r="C11437" t="str">
        <v>since</v>
      </c>
    </row>
    <row r="11438" spans="2:3">
      <c r="B11438" t="str">
        <v>seron</v>
      </c>
      <c r="C11438" t="str">
        <v>sinds</v>
      </c>
    </row>
    <row r="11439" spans="2:3">
      <c r="B11439" t="str">
        <v>serow</v>
      </c>
      <c r="C11439" t="str">
        <v>sined</v>
      </c>
    </row>
    <row r="11440" spans="2:3">
      <c r="B11440" t="str">
        <v>serra</v>
      </c>
      <c r="C11440" t="str">
        <v>sines</v>
      </c>
    </row>
    <row r="11441" spans="2:3">
      <c r="B11441" t="str">
        <v>serre</v>
      </c>
      <c r="C11441" t="str">
        <v>sinew</v>
      </c>
    </row>
    <row r="11442" spans="2:3">
      <c r="B11442" t="str">
        <v>serrs</v>
      </c>
      <c r="C11442" t="str">
        <v>singe</v>
      </c>
    </row>
    <row r="11443" spans="2:3">
      <c r="B11443" t="str">
        <v>serry</v>
      </c>
      <c r="C11443" t="str">
        <v>sings</v>
      </c>
    </row>
    <row r="11444" spans="2:3">
      <c r="B11444" t="str">
        <v>serum</v>
      </c>
      <c r="C11444" t="str">
        <v>sinhs</v>
      </c>
    </row>
    <row r="11445" spans="2:3">
      <c r="B11445" t="str">
        <v>serve</v>
      </c>
      <c r="C11445" t="str">
        <v>sinks</v>
      </c>
    </row>
    <row r="11446" spans="2:3">
      <c r="B11446" t="str">
        <v>servo</v>
      </c>
      <c r="C11446" t="str">
        <v>sinky</v>
      </c>
    </row>
    <row r="11447" spans="2:3">
      <c r="B11447" t="str">
        <v>sesey</v>
      </c>
      <c r="C11447" t="str">
        <v>sinsi</v>
      </c>
    </row>
    <row r="11448" spans="2:3">
      <c r="B11448" t="str">
        <v>sessa</v>
      </c>
      <c r="C11448" t="str">
        <v>sinus</v>
      </c>
    </row>
    <row r="11449" spans="2:3">
      <c r="B11449" t="str">
        <v>setae</v>
      </c>
      <c r="C11449" t="str">
        <v>siped</v>
      </c>
    </row>
    <row r="11450" spans="2:3">
      <c r="B11450" t="str">
        <v>setal</v>
      </c>
      <c r="C11450" t="str">
        <v>sipes</v>
      </c>
    </row>
    <row r="11451" spans="2:3">
      <c r="B11451" t="str">
        <v>seter</v>
      </c>
      <c r="C11451" t="str">
        <v>sippy</v>
      </c>
    </row>
    <row r="11452" spans="2:3">
      <c r="B11452" t="str">
        <v>seths</v>
      </c>
      <c r="C11452" t="str">
        <v>sired</v>
      </c>
    </row>
    <row r="11453" spans="2:3">
      <c r="B11453" t="str">
        <v>seton</v>
      </c>
      <c r="C11453" t="str">
        <v>siree</v>
      </c>
    </row>
    <row r="11454" spans="2:3">
      <c r="B11454" t="str">
        <v>setts</v>
      </c>
      <c r="C11454" t="str">
        <v>siren</v>
      </c>
    </row>
    <row r="11455" spans="2:3">
      <c r="B11455" t="str">
        <v>setup</v>
      </c>
      <c r="C11455" t="str">
        <v>sires</v>
      </c>
    </row>
    <row r="11456" spans="2:3">
      <c r="B11456" t="str">
        <v>sevak</v>
      </c>
      <c r="C11456" t="str">
        <v>sirih</v>
      </c>
    </row>
    <row r="11457" spans="2:3">
      <c r="B11457" t="str">
        <v>seven</v>
      </c>
      <c r="C11457" t="str">
        <v>siris</v>
      </c>
    </row>
    <row r="11458" spans="2:3">
      <c r="B11458" t="str">
        <v>sever</v>
      </c>
      <c r="C11458" t="str">
        <v>siroc</v>
      </c>
    </row>
    <row r="11459" spans="2:3">
      <c r="B11459" t="str">
        <v>sevir</v>
      </c>
      <c r="C11459" t="str">
        <v>sirra</v>
      </c>
    </row>
    <row r="11460" spans="2:3">
      <c r="B11460" t="str">
        <v>sewan</v>
      </c>
      <c r="C11460" t="str">
        <v>sirup</v>
      </c>
    </row>
    <row r="11461" spans="2:3">
      <c r="B11461" t="str">
        <v>sewar</v>
      </c>
      <c r="C11461" t="str">
        <v>sisal</v>
      </c>
    </row>
    <row r="11462" spans="2:3">
      <c r="B11462" t="str">
        <v>sewed</v>
      </c>
      <c r="C11462" t="str">
        <v>sises</v>
      </c>
    </row>
    <row r="11463" spans="2:3">
      <c r="B11463" t="str">
        <v>sewel</v>
      </c>
      <c r="C11463" t="str">
        <v>sissy</v>
      </c>
    </row>
    <row r="11464" spans="2:3">
      <c r="B11464" t="str">
        <v>sewen</v>
      </c>
      <c r="C11464" t="str">
        <v>sista</v>
      </c>
    </row>
    <row r="11465" spans="2:3">
      <c r="B11465" t="str">
        <v>sewer</v>
      </c>
      <c r="C11465" t="str">
        <v>sists</v>
      </c>
    </row>
    <row r="11466" spans="2:3">
      <c r="B11466" t="str">
        <v>sewin</v>
      </c>
      <c r="C11466" t="str">
        <v>sitar</v>
      </c>
    </row>
    <row r="11467" spans="2:3">
      <c r="B11467" t="str">
        <v>sexed</v>
      </c>
      <c r="C11467" t="str">
        <v>sitch</v>
      </c>
    </row>
    <row r="11468" spans="2:3">
      <c r="B11468" t="str">
        <v>sexer</v>
      </c>
      <c r="C11468" t="str">
        <v>sited</v>
      </c>
    </row>
    <row r="11469" spans="2:3">
      <c r="B11469" t="str">
        <v>sexes</v>
      </c>
      <c r="C11469" t="str">
        <v>sites</v>
      </c>
    </row>
    <row r="11470" spans="2:3">
      <c r="B11470" t="str">
        <v>sexor</v>
      </c>
      <c r="C11470" t="str">
        <v>sithe</v>
      </c>
    </row>
    <row r="11471" spans="2:3">
      <c r="B11471" t="str">
        <v>sexto</v>
      </c>
      <c r="C11471" t="str">
        <v>sitka</v>
      </c>
    </row>
    <row r="11472" spans="2:3">
      <c r="B11472" t="str">
        <v>sexts</v>
      </c>
      <c r="C11472" t="str">
        <v>situp</v>
      </c>
    </row>
    <row r="11473" spans="2:3">
      <c r="B11473" t="str">
        <v>seyen</v>
      </c>
      <c r="C11473" t="str">
        <v>situs</v>
      </c>
    </row>
    <row r="11474" spans="2:3">
      <c r="B11474" t="str">
        <v>sezes</v>
      </c>
      <c r="C11474" t="str">
        <v>siver</v>
      </c>
    </row>
    <row r="11475" spans="2:3">
      <c r="B11475" t="str">
        <v>shack</v>
      </c>
      <c r="C11475" t="str">
        <v>sizar</v>
      </c>
    </row>
    <row r="11476" spans="2:3">
      <c r="B11476" t="str">
        <v>shade</v>
      </c>
      <c r="C11476" t="str">
        <v>sized</v>
      </c>
    </row>
    <row r="11477" spans="2:3">
      <c r="B11477" t="str">
        <v>shads</v>
      </c>
      <c r="C11477" t="str">
        <v>sizel</v>
      </c>
    </row>
    <row r="11478" spans="2:3">
      <c r="B11478" t="str">
        <v>shady</v>
      </c>
      <c r="C11478" t="str">
        <v>sizer</v>
      </c>
    </row>
    <row r="11479" spans="2:3">
      <c r="B11479" t="str">
        <v>shaft</v>
      </c>
      <c r="C11479" t="str">
        <v>sizes</v>
      </c>
    </row>
    <row r="11480" spans="2:3">
      <c r="B11480" t="str">
        <v>shags</v>
      </c>
      <c r="C11480" t="str">
        <v>skags</v>
      </c>
    </row>
    <row r="11481" spans="2:3">
      <c r="B11481" t="str">
        <v>shahs</v>
      </c>
      <c r="C11481" t="str">
        <v>skail</v>
      </c>
    </row>
    <row r="11482" spans="2:3">
      <c r="B11482" t="str">
        <v>shaka</v>
      </c>
      <c r="C11482" t="str">
        <v>skald</v>
      </c>
    </row>
    <row r="11483" spans="2:3">
      <c r="B11483" t="str">
        <v>shake</v>
      </c>
      <c r="C11483" t="str">
        <v>skank</v>
      </c>
    </row>
    <row r="11484" spans="2:3">
      <c r="B11484" t="str">
        <v>shako</v>
      </c>
      <c r="C11484" t="str">
        <v>skarn</v>
      </c>
    </row>
    <row r="11485" spans="2:3">
      <c r="B11485" t="str">
        <v>shakt</v>
      </c>
      <c r="C11485" t="str">
        <v>skart</v>
      </c>
    </row>
    <row r="11486" spans="2:3">
      <c r="B11486" t="str">
        <v>shaky</v>
      </c>
      <c r="C11486" t="str">
        <v>skate</v>
      </c>
    </row>
    <row r="11487" spans="2:3">
      <c r="B11487" t="str">
        <v>shale</v>
      </c>
      <c r="C11487" t="str">
        <v>skats</v>
      </c>
    </row>
    <row r="11488" spans="2:3">
      <c r="B11488" t="str">
        <v>shall</v>
      </c>
      <c r="C11488" t="str">
        <v>skatt</v>
      </c>
    </row>
    <row r="11489" spans="2:3">
      <c r="B11489" t="str">
        <v>shalm</v>
      </c>
      <c r="C11489" t="str">
        <v>skaws</v>
      </c>
    </row>
    <row r="11490" spans="2:3">
      <c r="B11490" t="str">
        <v>shalt</v>
      </c>
      <c r="C11490" t="str">
        <v>skean</v>
      </c>
    </row>
    <row r="11491" spans="2:3">
      <c r="B11491" t="str">
        <v>shaly</v>
      </c>
      <c r="C11491" t="str">
        <v>skear</v>
      </c>
    </row>
    <row r="11492" spans="2:3">
      <c r="B11492" t="str">
        <v>shama</v>
      </c>
      <c r="C11492" t="str">
        <v>skeds</v>
      </c>
    </row>
    <row r="11493" spans="2:3">
      <c r="B11493" t="str">
        <v>shame</v>
      </c>
      <c r="C11493" t="str">
        <v>skeed</v>
      </c>
    </row>
    <row r="11494" spans="2:3">
      <c r="B11494" t="str">
        <v>shams</v>
      </c>
      <c r="C11494" t="str">
        <v>skeef</v>
      </c>
    </row>
    <row r="11495" spans="2:3">
      <c r="B11495" t="str">
        <v>shand</v>
      </c>
      <c r="C11495" t="str">
        <v>skeen</v>
      </c>
    </row>
    <row r="11496" spans="2:3">
      <c r="B11496" t="str">
        <v>shank</v>
      </c>
      <c r="C11496" t="str">
        <v>skeer</v>
      </c>
    </row>
    <row r="11497" spans="2:3">
      <c r="B11497" t="str">
        <v>shans</v>
      </c>
      <c r="C11497" t="str">
        <v>skees</v>
      </c>
    </row>
    <row r="11498" spans="2:3">
      <c r="B11498" t="str">
        <v>shape</v>
      </c>
      <c r="C11498" t="str">
        <v>skeet</v>
      </c>
    </row>
    <row r="11499" spans="2:3">
      <c r="B11499" t="str">
        <v>shaps</v>
      </c>
      <c r="C11499" t="str">
        <v>skeev</v>
      </c>
    </row>
    <row r="11500" spans="2:3">
      <c r="B11500" t="str">
        <v>shard</v>
      </c>
      <c r="C11500" t="str">
        <v>skeez</v>
      </c>
    </row>
    <row r="11501" spans="2:3">
      <c r="B11501" t="str">
        <v>share</v>
      </c>
      <c r="C11501" t="str">
        <v>skegg</v>
      </c>
    </row>
    <row r="11502" spans="2:3">
      <c r="B11502" t="str">
        <v>shark</v>
      </c>
      <c r="C11502" t="str">
        <v>skegs</v>
      </c>
    </row>
    <row r="11503" spans="2:3">
      <c r="B11503" t="str">
        <v>sharn</v>
      </c>
      <c r="C11503" t="str">
        <v>skein</v>
      </c>
    </row>
    <row r="11504" spans="2:3">
      <c r="B11504" t="str">
        <v>sharp</v>
      </c>
      <c r="C11504" t="str">
        <v>skelf</v>
      </c>
    </row>
    <row r="11505" spans="2:3">
      <c r="B11505" t="str">
        <v>shart</v>
      </c>
      <c r="C11505" t="str">
        <v>skell</v>
      </c>
    </row>
    <row r="11506" spans="2:3">
      <c r="B11506" t="str">
        <v>shash</v>
      </c>
      <c r="C11506" t="str">
        <v>skelm</v>
      </c>
    </row>
    <row r="11507" spans="2:3">
      <c r="B11507" t="str">
        <v>shaul</v>
      </c>
      <c r="C11507" t="str">
        <v>skelp</v>
      </c>
    </row>
    <row r="11508" spans="2:3">
      <c r="B11508" t="str">
        <v>shave</v>
      </c>
      <c r="C11508" t="str">
        <v>skene</v>
      </c>
    </row>
    <row r="11509" spans="2:3">
      <c r="B11509" t="str">
        <v>shawl</v>
      </c>
      <c r="C11509" t="str">
        <v>skens</v>
      </c>
    </row>
    <row r="11510" spans="2:3">
      <c r="B11510" t="str">
        <v>shawm</v>
      </c>
      <c r="C11510" t="str">
        <v>skeos</v>
      </c>
    </row>
    <row r="11511" spans="2:3">
      <c r="B11511" t="str">
        <v>shawn</v>
      </c>
      <c r="C11511" t="str">
        <v>skeps</v>
      </c>
    </row>
    <row r="11512" spans="2:3">
      <c r="B11512" t="str">
        <v>shaws</v>
      </c>
      <c r="C11512" t="str">
        <v>skerm</v>
      </c>
    </row>
    <row r="11513" spans="2:3">
      <c r="B11513" t="str">
        <v>shaya</v>
      </c>
      <c r="C11513" t="str">
        <v>skers</v>
      </c>
    </row>
    <row r="11514" spans="2:3">
      <c r="B11514" t="str">
        <v>shays</v>
      </c>
      <c r="C11514" t="str">
        <v>skets</v>
      </c>
    </row>
    <row r="11515" spans="2:3">
      <c r="B11515" t="str">
        <v>shchi</v>
      </c>
      <c r="C11515" t="str">
        <v>skews</v>
      </c>
    </row>
    <row r="11516" spans="2:3">
      <c r="B11516" t="str">
        <v>sheaf</v>
      </c>
      <c r="C11516" t="str">
        <v>skids</v>
      </c>
    </row>
    <row r="11517" spans="2:3">
      <c r="B11517" t="str">
        <v>sheal</v>
      </c>
      <c r="C11517" t="str">
        <v>skied</v>
      </c>
    </row>
    <row r="11518" spans="2:3">
      <c r="B11518" t="str">
        <v>shear</v>
      </c>
      <c r="C11518" t="str">
        <v>skier</v>
      </c>
    </row>
    <row r="11519" spans="2:3">
      <c r="B11519" t="str">
        <v>sheas</v>
      </c>
      <c r="C11519" t="str">
        <v>skies</v>
      </c>
    </row>
    <row r="11520" spans="2:3">
      <c r="B11520" t="str">
        <v>sheds</v>
      </c>
      <c r="C11520" t="str">
        <v>skiey</v>
      </c>
    </row>
    <row r="11521" spans="2:3">
      <c r="B11521" t="str">
        <v>sheel</v>
      </c>
      <c r="C11521" t="str">
        <v>skiff</v>
      </c>
    </row>
    <row r="11522" spans="2:3">
      <c r="B11522" t="str">
        <v>sheen</v>
      </c>
      <c r="C11522" t="str">
        <v>skill</v>
      </c>
    </row>
    <row r="11523" spans="2:3">
      <c r="B11523" t="str">
        <v>sheep</v>
      </c>
      <c r="C11523" t="str">
        <v>skimo</v>
      </c>
    </row>
    <row r="11524" spans="2:3">
      <c r="B11524" t="str">
        <v>sheer</v>
      </c>
      <c r="C11524" t="str">
        <v>skimp</v>
      </c>
    </row>
    <row r="11525" spans="2:3">
      <c r="B11525" t="str">
        <v>sheet</v>
      </c>
      <c r="C11525" t="str">
        <v>skims</v>
      </c>
    </row>
    <row r="11526" spans="2:3">
      <c r="B11526" t="str">
        <v>sheik</v>
      </c>
      <c r="C11526" t="str">
        <v>skink</v>
      </c>
    </row>
    <row r="11527" spans="2:3">
      <c r="B11527" t="str">
        <v>shelf</v>
      </c>
      <c r="C11527" t="str">
        <v>skins</v>
      </c>
    </row>
    <row r="11528" spans="2:3">
      <c r="B11528" t="str">
        <v>shell</v>
      </c>
      <c r="C11528" t="str">
        <v>skint</v>
      </c>
    </row>
    <row r="11529" spans="2:3">
      <c r="B11529" t="str">
        <v>shend</v>
      </c>
      <c r="C11529" t="str">
        <v>skios</v>
      </c>
    </row>
    <row r="11530" spans="2:3">
      <c r="B11530" t="str">
        <v>sheng</v>
      </c>
      <c r="C11530" t="str">
        <v>skips</v>
      </c>
    </row>
    <row r="11531" spans="2:3">
      <c r="B11531" t="str">
        <v>shent</v>
      </c>
      <c r="C11531" t="str">
        <v>skirl</v>
      </c>
    </row>
    <row r="11532" spans="2:3">
      <c r="B11532" t="str">
        <v>sheol</v>
      </c>
      <c r="C11532" t="str">
        <v>skirr</v>
      </c>
    </row>
    <row r="11533" spans="2:3">
      <c r="B11533" t="str">
        <v>sherd</v>
      </c>
      <c r="C11533" t="str">
        <v>skirt</v>
      </c>
    </row>
    <row r="11534" spans="2:3">
      <c r="B11534" t="str">
        <v>shere</v>
      </c>
      <c r="C11534" t="str">
        <v>skite</v>
      </c>
    </row>
    <row r="11535" spans="2:3">
      <c r="B11535" t="str">
        <v>shero</v>
      </c>
      <c r="C11535" t="str">
        <v>skits</v>
      </c>
    </row>
    <row r="11536" spans="2:3">
      <c r="B11536" t="str">
        <v>shets</v>
      </c>
      <c r="C11536" t="str">
        <v>skive</v>
      </c>
    </row>
    <row r="11537" spans="2:3">
      <c r="B11537" t="str">
        <v>sheva</v>
      </c>
      <c r="C11537" t="str">
        <v>skivy</v>
      </c>
    </row>
    <row r="11538" spans="2:3">
      <c r="B11538" t="str">
        <v>shewn</v>
      </c>
      <c r="C11538" t="str">
        <v>sklim</v>
      </c>
    </row>
    <row r="11539" spans="2:3">
      <c r="B11539" t="str">
        <v>shews</v>
      </c>
      <c r="C11539" t="str">
        <v>skoal</v>
      </c>
    </row>
    <row r="11540" spans="2:3">
      <c r="B11540" t="str">
        <v>shiai</v>
      </c>
      <c r="C11540" t="str">
        <v>skobe</v>
      </c>
    </row>
    <row r="11541" spans="2:3">
      <c r="B11541" t="str">
        <v>shied</v>
      </c>
      <c r="C11541" t="str">
        <v>skody</v>
      </c>
    </row>
    <row r="11542" spans="2:3">
      <c r="B11542" t="str">
        <v>shiel</v>
      </c>
      <c r="C11542" t="str">
        <v>skoff</v>
      </c>
    </row>
    <row r="11543" spans="2:3">
      <c r="B11543" t="str">
        <v>shier</v>
      </c>
      <c r="C11543" t="str">
        <v>skofs</v>
      </c>
    </row>
    <row r="11544" spans="2:3">
      <c r="B11544" t="str">
        <v>shies</v>
      </c>
      <c r="C11544" t="str">
        <v>skogs</v>
      </c>
    </row>
    <row r="11545" spans="2:3">
      <c r="B11545" t="str">
        <v>shift</v>
      </c>
      <c r="C11545" t="str">
        <v>skols</v>
      </c>
    </row>
    <row r="11546" spans="2:3">
      <c r="B11546" t="str">
        <v>shill</v>
      </c>
      <c r="C11546" t="str">
        <v>skool</v>
      </c>
    </row>
    <row r="11547" spans="2:3">
      <c r="B11547" t="str">
        <v>shily</v>
      </c>
      <c r="C11547" t="str">
        <v>skort</v>
      </c>
    </row>
    <row r="11548" spans="2:3">
      <c r="B11548" t="str">
        <v>shims</v>
      </c>
      <c r="C11548" t="str">
        <v>skosh</v>
      </c>
    </row>
    <row r="11549" spans="2:3">
      <c r="B11549" t="str">
        <v>shine</v>
      </c>
      <c r="C11549" t="str">
        <v>skran</v>
      </c>
    </row>
    <row r="11550" spans="2:3">
      <c r="B11550" t="str">
        <v>shins</v>
      </c>
      <c r="C11550" t="str">
        <v>skrik</v>
      </c>
    </row>
    <row r="11551" spans="2:3">
      <c r="B11551" t="str">
        <v>shiny</v>
      </c>
      <c r="C11551" t="str">
        <v>skroo</v>
      </c>
    </row>
    <row r="11552" spans="2:3">
      <c r="B11552" t="str">
        <v>shiok</v>
      </c>
      <c r="C11552" t="str">
        <v>skuas</v>
      </c>
    </row>
    <row r="11553" spans="2:3">
      <c r="B11553" t="str">
        <v>ships</v>
      </c>
      <c r="C11553" t="str">
        <v>skugs</v>
      </c>
    </row>
    <row r="11554" spans="2:3">
      <c r="B11554" t="str">
        <v>shire</v>
      </c>
      <c r="C11554" t="str">
        <v>skulk</v>
      </c>
    </row>
    <row r="11555" spans="2:3">
      <c r="B11555" t="str">
        <v>shirk</v>
      </c>
      <c r="C11555" t="str">
        <v>skull</v>
      </c>
    </row>
    <row r="11556" spans="2:3">
      <c r="B11556" t="str">
        <v>shirr</v>
      </c>
      <c r="C11556" t="str">
        <v>skunk</v>
      </c>
    </row>
    <row r="11557" spans="2:3">
      <c r="B11557" t="str">
        <v>shirs</v>
      </c>
      <c r="C11557" t="str">
        <v>skyed</v>
      </c>
    </row>
    <row r="11558" spans="2:3">
      <c r="B11558" t="str">
        <v>shirt</v>
      </c>
      <c r="C11558" t="str">
        <v>skyer</v>
      </c>
    </row>
    <row r="11559" spans="2:3">
      <c r="B11559" t="str">
        <v>shish</v>
      </c>
      <c r="C11559" t="str">
        <v>skyey</v>
      </c>
    </row>
    <row r="11560" spans="2:3">
      <c r="B11560" t="str">
        <v>shiso</v>
      </c>
      <c r="C11560" t="str">
        <v>skyfs</v>
      </c>
    </row>
    <row r="11561" spans="2:3">
      <c r="B11561" t="str">
        <v>shist</v>
      </c>
      <c r="C11561" t="str">
        <v>skyre</v>
      </c>
    </row>
    <row r="11562" spans="2:3">
      <c r="B11562" t="str">
        <v>shite</v>
      </c>
      <c r="C11562" t="str">
        <v>skyrs</v>
      </c>
    </row>
    <row r="11563" spans="2:3">
      <c r="B11563" t="str">
        <v>shits</v>
      </c>
      <c r="C11563" t="str">
        <v>skyte</v>
      </c>
    </row>
    <row r="11564" spans="2:3">
      <c r="B11564" t="str">
        <v>shiur</v>
      </c>
      <c r="C11564" t="str">
        <v>slabs</v>
      </c>
    </row>
    <row r="11565" spans="2:3">
      <c r="B11565" t="str">
        <v>shiva</v>
      </c>
      <c r="C11565" t="str">
        <v>slack</v>
      </c>
    </row>
    <row r="11566" spans="2:3">
      <c r="B11566" t="str">
        <v>shive</v>
      </c>
      <c r="C11566" t="str">
        <v>slade</v>
      </c>
    </row>
    <row r="11567" spans="2:3">
      <c r="B11567" t="str">
        <v>shivs</v>
      </c>
      <c r="C11567" t="str">
        <v>slaes</v>
      </c>
    </row>
    <row r="11568" spans="2:3">
      <c r="B11568" t="str">
        <v>shlep</v>
      </c>
      <c r="C11568" t="str">
        <v>slags</v>
      </c>
    </row>
    <row r="11569" spans="2:3">
      <c r="B11569" t="str">
        <v>shlub</v>
      </c>
      <c r="C11569" t="str">
        <v>slaid</v>
      </c>
    </row>
    <row r="11570" spans="2:3">
      <c r="B11570" t="str">
        <v>shmek</v>
      </c>
      <c r="C11570" t="str">
        <v>slain</v>
      </c>
    </row>
    <row r="11571" spans="2:3">
      <c r="B11571" t="str">
        <v>shmoe</v>
      </c>
      <c r="C11571" t="str">
        <v>slake</v>
      </c>
    </row>
    <row r="11572" spans="2:3">
      <c r="B11572" t="str">
        <v>shoal</v>
      </c>
      <c r="C11572" t="str">
        <v>slams</v>
      </c>
    </row>
    <row r="11573" spans="2:3">
      <c r="B11573" t="str">
        <v>shoat</v>
      </c>
      <c r="C11573" t="str">
        <v>slane</v>
      </c>
    </row>
    <row r="11574" spans="2:3">
      <c r="B11574" t="str">
        <v>shock</v>
      </c>
      <c r="C11574" t="str">
        <v>slang</v>
      </c>
    </row>
    <row r="11575" spans="2:3">
      <c r="B11575" t="str">
        <v>shoed</v>
      </c>
      <c r="C11575" t="str">
        <v>slank</v>
      </c>
    </row>
    <row r="11576" spans="2:3">
      <c r="B11576" t="str">
        <v>shoer</v>
      </c>
      <c r="C11576" t="str">
        <v>slant</v>
      </c>
    </row>
    <row r="11577" spans="2:3">
      <c r="B11577" t="str">
        <v>shoes</v>
      </c>
      <c r="C11577" t="str">
        <v>slaps</v>
      </c>
    </row>
    <row r="11578" spans="2:3">
      <c r="B11578" t="str">
        <v>shogi</v>
      </c>
      <c r="C11578" t="str">
        <v>slart</v>
      </c>
    </row>
    <row r="11579" spans="2:3">
      <c r="B11579" t="str">
        <v>shogs</v>
      </c>
      <c r="C11579" t="str">
        <v>slash</v>
      </c>
    </row>
    <row r="11580" spans="2:3">
      <c r="B11580" t="str">
        <v>shoji</v>
      </c>
      <c r="C11580" t="str">
        <v>slate</v>
      </c>
    </row>
    <row r="11581" spans="2:3">
      <c r="B11581" t="str">
        <v>shojo</v>
      </c>
      <c r="C11581" t="str">
        <v>slats</v>
      </c>
    </row>
    <row r="11582" spans="2:3">
      <c r="B11582" t="str">
        <v>shola</v>
      </c>
      <c r="C11582" t="str">
        <v>slaty</v>
      </c>
    </row>
    <row r="11583" spans="2:3">
      <c r="B11583" t="str">
        <v>shone</v>
      </c>
      <c r="C11583" t="str">
        <v>slave</v>
      </c>
    </row>
    <row r="11584" spans="2:3">
      <c r="B11584" t="str">
        <v>shonk</v>
      </c>
      <c r="C11584" t="str">
        <v>slaws</v>
      </c>
    </row>
    <row r="11585" spans="2:3">
      <c r="B11585" t="str">
        <v>shook</v>
      </c>
      <c r="C11585" t="str">
        <v>slays</v>
      </c>
    </row>
    <row r="11586" spans="2:3">
      <c r="B11586" t="str">
        <v>shool</v>
      </c>
      <c r="C11586" t="str">
        <v>slebs</v>
      </c>
    </row>
    <row r="11587" spans="2:3">
      <c r="B11587" t="str">
        <v>shoon</v>
      </c>
      <c r="C11587" t="str">
        <v>sleds</v>
      </c>
    </row>
    <row r="11588" spans="2:3">
      <c r="B11588" t="str">
        <v>shoos</v>
      </c>
      <c r="C11588" t="str">
        <v>sleek</v>
      </c>
    </row>
    <row r="11589" spans="2:3">
      <c r="B11589" t="str">
        <v>shoot</v>
      </c>
      <c r="C11589" t="str">
        <v>sleep</v>
      </c>
    </row>
    <row r="11590" spans="2:3">
      <c r="B11590" t="str">
        <v>shope</v>
      </c>
      <c r="C11590" t="str">
        <v>sleer</v>
      </c>
    </row>
    <row r="11591" spans="2:3">
      <c r="B11591" t="str">
        <v>shops</v>
      </c>
      <c r="C11591" t="str">
        <v>sleet</v>
      </c>
    </row>
    <row r="11592" spans="2:3">
      <c r="B11592" t="str">
        <v>shore</v>
      </c>
      <c r="C11592" t="str">
        <v>slept</v>
      </c>
    </row>
    <row r="11593" spans="2:3">
      <c r="B11593" t="str">
        <v>shorl</v>
      </c>
      <c r="C11593" t="str">
        <v>slews</v>
      </c>
    </row>
    <row r="11594" spans="2:3">
      <c r="B11594" t="str">
        <v>shorn</v>
      </c>
      <c r="C11594" t="str">
        <v>sleys</v>
      </c>
    </row>
    <row r="11595" spans="2:3">
      <c r="B11595" t="str">
        <v>short</v>
      </c>
      <c r="C11595" t="str">
        <v>slice</v>
      </c>
    </row>
    <row r="11596" spans="2:3">
      <c r="B11596" t="str">
        <v>shote</v>
      </c>
      <c r="C11596" t="str">
        <v>slick</v>
      </c>
    </row>
    <row r="11597" spans="2:3">
      <c r="B11597" t="str">
        <v>shots</v>
      </c>
      <c r="C11597" t="str">
        <v>slide</v>
      </c>
    </row>
    <row r="11598" spans="2:3">
      <c r="B11598" t="str">
        <v>shott</v>
      </c>
      <c r="C11598" t="str">
        <v>slier</v>
      </c>
    </row>
    <row r="11599" spans="2:3">
      <c r="B11599" t="str">
        <v>shoud</v>
      </c>
      <c r="C11599" t="str">
        <v>slily</v>
      </c>
    </row>
    <row r="11600" spans="2:3">
      <c r="B11600" t="str">
        <v>shout</v>
      </c>
      <c r="C11600" t="str">
        <v>slime</v>
      </c>
    </row>
    <row r="11601" spans="2:3">
      <c r="B11601" t="str">
        <v>shove</v>
      </c>
      <c r="C11601" t="str">
        <v>slims</v>
      </c>
    </row>
    <row r="11602" spans="2:3">
      <c r="B11602" t="str">
        <v>showd</v>
      </c>
      <c r="C11602" t="str">
        <v>slimy</v>
      </c>
    </row>
    <row r="11603" spans="2:3">
      <c r="B11603" t="str">
        <v>shown</v>
      </c>
      <c r="C11603" t="str">
        <v>sling</v>
      </c>
    </row>
    <row r="11604" spans="2:3">
      <c r="B11604" t="str">
        <v>shows</v>
      </c>
      <c r="C11604" t="str">
        <v>slink</v>
      </c>
    </row>
    <row r="11605" spans="2:3">
      <c r="B11605" t="str">
        <v>showy</v>
      </c>
      <c r="C11605" t="str">
        <v>slipe</v>
      </c>
    </row>
    <row r="11606" spans="2:3">
      <c r="B11606" t="str">
        <v>shoyu</v>
      </c>
      <c r="C11606" t="str">
        <v>slips</v>
      </c>
    </row>
    <row r="11607" spans="2:3">
      <c r="B11607" t="str">
        <v>shred</v>
      </c>
      <c r="C11607" t="str">
        <v>slipt</v>
      </c>
    </row>
    <row r="11608" spans="2:3">
      <c r="B11608" t="str">
        <v>shrew</v>
      </c>
      <c r="C11608" t="str">
        <v>slish</v>
      </c>
    </row>
    <row r="11609" spans="2:3">
      <c r="B11609" t="str">
        <v>shris</v>
      </c>
      <c r="C11609" t="str">
        <v>slits</v>
      </c>
    </row>
    <row r="11610" spans="2:3">
      <c r="B11610" t="str">
        <v>shrow</v>
      </c>
      <c r="C11610" t="str">
        <v>slive</v>
      </c>
    </row>
    <row r="11611" spans="2:3">
      <c r="B11611" t="str">
        <v>shrub</v>
      </c>
      <c r="C11611" t="str">
        <v>sloan</v>
      </c>
    </row>
    <row r="11612" spans="2:3">
      <c r="B11612" t="str">
        <v>shrug</v>
      </c>
      <c r="C11612" t="str">
        <v>slobs</v>
      </c>
    </row>
    <row r="11613" spans="2:3">
      <c r="B11613" t="str">
        <v>shtar</v>
      </c>
      <c r="C11613" t="str">
        <v>sloes</v>
      </c>
    </row>
    <row r="11614" spans="2:3">
      <c r="B11614" t="str">
        <v>shtik</v>
      </c>
      <c r="C11614" t="str">
        <v>slogs</v>
      </c>
    </row>
    <row r="11615" spans="2:3">
      <c r="B11615" t="str">
        <v>shtum</v>
      </c>
      <c r="C11615" t="str">
        <v>sloid</v>
      </c>
    </row>
    <row r="11616" spans="2:3">
      <c r="B11616" t="str">
        <v>shtup</v>
      </c>
      <c r="C11616" t="str">
        <v>slojd</v>
      </c>
    </row>
    <row r="11617" spans="2:3">
      <c r="B11617" t="str">
        <v>shuba</v>
      </c>
      <c r="C11617" t="str">
        <v>sloka</v>
      </c>
    </row>
    <row r="11618" spans="2:3">
      <c r="B11618" t="str">
        <v>shuck</v>
      </c>
      <c r="C11618" t="str">
        <v>slomo</v>
      </c>
    </row>
    <row r="11619" spans="2:3">
      <c r="B11619" t="str">
        <v>shule</v>
      </c>
      <c r="C11619" t="str">
        <v>sloom</v>
      </c>
    </row>
    <row r="11620" spans="2:3">
      <c r="B11620" t="str">
        <v>shuln</v>
      </c>
      <c r="C11620" t="str">
        <v>sloop</v>
      </c>
    </row>
    <row r="11621" spans="2:3">
      <c r="B11621" t="str">
        <v>shuls</v>
      </c>
      <c r="C11621" t="str">
        <v>sloot</v>
      </c>
    </row>
    <row r="11622" spans="2:3">
      <c r="B11622" t="str">
        <v>shuns</v>
      </c>
      <c r="C11622" t="str">
        <v>slope</v>
      </c>
    </row>
    <row r="11623" spans="2:3">
      <c r="B11623" t="str">
        <v>shunt</v>
      </c>
      <c r="C11623" t="str">
        <v>slops</v>
      </c>
    </row>
    <row r="11624" spans="2:3">
      <c r="B11624" t="str">
        <v>shura</v>
      </c>
      <c r="C11624" t="str">
        <v>slopy</v>
      </c>
    </row>
    <row r="11625" spans="2:3">
      <c r="B11625" t="str">
        <v>shush</v>
      </c>
      <c r="C11625" t="str">
        <v>slorm</v>
      </c>
    </row>
    <row r="11626" spans="2:3">
      <c r="B11626" t="str">
        <v>shute</v>
      </c>
      <c r="C11626" t="str">
        <v>slosh</v>
      </c>
    </row>
    <row r="11627" spans="2:3">
      <c r="B11627" t="str">
        <v>shuts</v>
      </c>
      <c r="C11627" t="str">
        <v>sloth</v>
      </c>
    </row>
    <row r="11628" spans="2:3">
      <c r="B11628" t="str">
        <v>shwas</v>
      </c>
      <c r="C11628" t="str">
        <v>slots</v>
      </c>
    </row>
    <row r="11629" spans="2:3">
      <c r="B11629" t="str">
        <v>shyer</v>
      </c>
      <c r="C11629" t="str">
        <v>slove</v>
      </c>
    </row>
    <row r="11630" spans="2:3">
      <c r="B11630" t="str">
        <v>shyly</v>
      </c>
      <c r="C11630" t="str">
        <v>slows</v>
      </c>
    </row>
    <row r="11631" spans="2:3">
      <c r="B11631" t="str">
        <v>sials</v>
      </c>
      <c r="C11631" t="str">
        <v>sloyd</v>
      </c>
    </row>
    <row r="11632" spans="2:3">
      <c r="B11632" t="str">
        <v>sibbs</v>
      </c>
      <c r="C11632" t="str">
        <v>slubb</v>
      </c>
    </row>
    <row r="11633" spans="2:3">
      <c r="B11633" t="str">
        <v>sibia</v>
      </c>
      <c r="C11633" t="str">
        <v>slubs</v>
      </c>
    </row>
    <row r="11634" spans="2:3">
      <c r="B11634" t="str">
        <v>sibyl</v>
      </c>
      <c r="C11634" t="str">
        <v>slued</v>
      </c>
    </row>
    <row r="11635" spans="2:3">
      <c r="B11635" t="str">
        <v>sices</v>
      </c>
      <c r="C11635" t="str">
        <v>slues</v>
      </c>
    </row>
    <row r="11636" spans="2:3">
      <c r="B11636" t="str">
        <v>sicht</v>
      </c>
      <c r="C11636" t="str">
        <v>sluff</v>
      </c>
    </row>
    <row r="11637" spans="2:3">
      <c r="B11637" t="str">
        <v>sicko</v>
      </c>
      <c r="C11637" t="str">
        <v>slugs</v>
      </c>
    </row>
    <row r="11638" spans="2:3">
      <c r="B11638" t="str">
        <v>sicks</v>
      </c>
      <c r="C11638" t="str">
        <v>sluit</v>
      </c>
    </row>
    <row r="11639" spans="2:3">
      <c r="B11639" t="str">
        <v>sicky</v>
      </c>
      <c r="C11639" t="str">
        <v>slump</v>
      </c>
    </row>
    <row r="11640" spans="2:3">
      <c r="B11640" t="str">
        <v>sidas</v>
      </c>
      <c r="C11640" t="str">
        <v>slums</v>
      </c>
    </row>
    <row r="11641" spans="2:3">
      <c r="B11641" t="str">
        <v>sided</v>
      </c>
      <c r="C11641" t="str">
        <v>slung</v>
      </c>
    </row>
    <row r="11642" spans="2:3">
      <c r="B11642" t="str">
        <v>sider</v>
      </c>
      <c r="C11642" t="str">
        <v>slunk</v>
      </c>
    </row>
    <row r="11643" spans="2:3">
      <c r="B11643" t="str">
        <v>sides</v>
      </c>
      <c r="C11643" t="str">
        <v>slurb</v>
      </c>
    </row>
    <row r="11644" spans="2:3">
      <c r="B11644" t="str">
        <v>sidey</v>
      </c>
      <c r="C11644" t="str">
        <v>slurp</v>
      </c>
    </row>
    <row r="11645" spans="2:3">
      <c r="B11645" t="str">
        <v>sidha</v>
      </c>
      <c r="C11645" t="str">
        <v>slurs</v>
      </c>
    </row>
    <row r="11646" spans="2:3">
      <c r="B11646" t="str">
        <v>sidhe</v>
      </c>
      <c r="C11646" t="str">
        <v>sluse</v>
      </c>
    </row>
    <row r="11647" spans="2:3">
      <c r="B11647" t="str">
        <v>sidle</v>
      </c>
      <c r="C11647" t="str">
        <v>slush</v>
      </c>
    </row>
    <row r="11648" spans="2:3">
      <c r="B11648" t="str">
        <v>siege</v>
      </c>
      <c r="C11648" t="str">
        <v>sluts</v>
      </c>
    </row>
    <row r="11649" spans="2:3">
      <c r="B11649" t="str">
        <v>sield</v>
      </c>
      <c r="C11649" t="str">
        <v>slyer</v>
      </c>
    </row>
    <row r="11650" spans="2:3">
      <c r="B11650" t="str">
        <v>siens</v>
      </c>
      <c r="C11650" t="str">
        <v>slyly</v>
      </c>
    </row>
    <row r="11651" spans="2:3">
      <c r="B11651" t="str">
        <v>sient</v>
      </c>
      <c r="C11651" t="str">
        <v>slype</v>
      </c>
    </row>
    <row r="11652" spans="2:3">
      <c r="B11652" t="str">
        <v>sieth</v>
      </c>
      <c r="C11652" t="str">
        <v>smaak</v>
      </c>
    </row>
    <row r="11653" spans="2:3">
      <c r="B11653" t="str">
        <v>sieur</v>
      </c>
      <c r="C11653" t="str">
        <v>smack</v>
      </c>
    </row>
    <row r="11654" spans="2:3">
      <c r="B11654" t="str">
        <v>sieve</v>
      </c>
      <c r="C11654" t="str">
        <v>smaik</v>
      </c>
    </row>
    <row r="11655" spans="2:3">
      <c r="B11655" t="str">
        <v>sifts</v>
      </c>
      <c r="C11655" t="str">
        <v>small</v>
      </c>
    </row>
    <row r="11656" spans="2:3">
      <c r="B11656" t="str">
        <v>sighs</v>
      </c>
      <c r="C11656" t="str">
        <v>smalm</v>
      </c>
    </row>
    <row r="11657" spans="2:3">
      <c r="B11657" t="str">
        <v>sight</v>
      </c>
      <c r="C11657" t="str">
        <v>smalt</v>
      </c>
    </row>
    <row r="11658" spans="2:3">
      <c r="B11658" t="str">
        <v>sigil</v>
      </c>
      <c r="C11658" t="str">
        <v>smarm</v>
      </c>
    </row>
    <row r="11659" spans="2:3">
      <c r="B11659" t="str">
        <v>sigla</v>
      </c>
      <c r="C11659" t="str">
        <v>smart</v>
      </c>
    </row>
    <row r="11660" spans="2:3">
      <c r="B11660" t="str">
        <v>sigma</v>
      </c>
      <c r="C11660" t="str">
        <v>smash</v>
      </c>
    </row>
    <row r="11661" spans="2:3">
      <c r="B11661" t="str">
        <v>signa</v>
      </c>
      <c r="C11661" t="str">
        <v>smaze</v>
      </c>
    </row>
    <row r="11662" spans="2:3">
      <c r="B11662" t="str">
        <v>signs</v>
      </c>
      <c r="C11662" t="str">
        <v>smear</v>
      </c>
    </row>
    <row r="11663" spans="2:3">
      <c r="B11663" t="str">
        <v>sigri</v>
      </c>
      <c r="C11663" t="str">
        <v>smeek</v>
      </c>
    </row>
    <row r="11664" spans="2:3">
      <c r="B11664" t="str">
        <v>sijos</v>
      </c>
      <c r="C11664" t="str">
        <v>smees</v>
      </c>
    </row>
    <row r="11665" spans="2:3">
      <c r="B11665" t="str">
        <v>sikas</v>
      </c>
      <c r="C11665" t="str">
        <v>smeik</v>
      </c>
    </row>
    <row r="11666" spans="2:3">
      <c r="B11666" t="str">
        <v>siker</v>
      </c>
      <c r="C11666" t="str">
        <v>smeke</v>
      </c>
    </row>
    <row r="11667" spans="2:3">
      <c r="B11667" t="str">
        <v>sikes</v>
      </c>
      <c r="C11667" t="str">
        <v>smell</v>
      </c>
    </row>
    <row r="11668" spans="2:3">
      <c r="B11668" t="str">
        <v>silds</v>
      </c>
      <c r="C11668" t="str">
        <v>smelt</v>
      </c>
    </row>
    <row r="11669" spans="2:3">
      <c r="B11669" t="str">
        <v>siled</v>
      </c>
      <c r="C11669" t="str">
        <v>smerk</v>
      </c>
    </row>
    <row r="11670" spans="2:3">
      <c r="B11670" t="str">
        <v>silen</v>
      </c>
      <c r="C11670" t="str">
        <v>smews</v>
      </c>
    </row>
    <row r="11671" spans="2:3">
      <c r="B11671" t="str">
        <v>siler</v>
      </c>
      <c r="C11671" t="str">
        <v>smick</v>
      </c>
    </row>
    <row r="11672" spans="2:3">
      <c r="B11672" t="str">
        <v>siles</v>
      </c>
      <c r="C11672" t="str">
        <v>smile</v>
      </c>
    </row>
    <row r="11673" spans="2:3">
      <c r="B11673" t="str">
        <v>silex</v>
      </c>
      <c r="C11673" t="str">
        <v>smily</v>
      </c>
    </row>
    <row r="11674" spans="2:3">
      <c r="B11674" t="str">
        <v>silks</v>
      </c>
      <c r="C11674" t="str">
        <v>smirk</v>
      </c>
    </row>
    <row r="11675" spans="2:3">
      <c r="B11675" t="str">
        <v>silky</v>
      </c>
      <c r="C11675" t="str">
        <v>smirr</v>
      </c>
    </row>
    <row r="11676" spans="2:3">
      <c r="B11676" t="str">
        <v>sills</v>
      </c>
      <c r="C11676" t="str">
        <v>smirs</v>
      </c>
    </row>
    <row r="11677" spans="2:3">
      <c r="B11677" t="str">
        <v>silly</v>
      </c>
      <c r="C11677" t="str">
        <v>smite</v>
      </c>
    </row>
    <row r="11678" spans="2:3">
      <c r="B11678" t="str">
        <v>silos</v>
      </c>
      <c r="C11678" t="str">
        <v>smith</v>
      </c>
    </row>
    <row r="11679" spans="2:3">
      <c r="B11679" t="str">
        <v>silts</v>
      </c>
      <c r="C11679" t="str">
        <v>smits</v>
      </c>
    </row>
    <row r="11680" spans="2:3">
      <c r="B11680" t="str">
        <v>silty</v>
      </c>
      <c r="C11680" t="str">
        <v>smize</v>
      </c>
    </row>
    <row r="11681" spans="2:3">
      <c r="B11681" t="str">
        <v>silva</v>
      </c>
      <c r="C11681" t="str">
        <v>smock</v>
      </c>
    </row>
    <row r="11682" spans="2:3">
      <c r="B11682" t="str">
        <v>simar</v>
      </c>
      <c r="C11682" t="str">
        <v>smogs</v>
      </c>
    </row>
    <row r="11683" spans="2:3">
      <c r="B11683" t="str">
        <v>simas</v>
      </c>
      <c r="C11683" t="str">
        <v>smoke</v>
      </c>
    </row>
    <row r="11684" spans="2:3">
      <c r="B11684" t="str">
        <v>simba</v>
      </c>
      <c r="C11684" t="str">
        <v>smoko</v>
      </c>
    </row>
    <row r="11685" spans="2:3">
      <c r="B11685" t="str">
        <v>simis</v>
      </c>
      <c r="C11685" t="str">
        <v>smoky</v>
      </c>
    </row>
    <row r="11686" spans="2:3">
      <c r="B11686" t="str">
        <v>simps</v>
      </c>
      <c r="C11686" t="str">
        <v>smolt</v>
      </c>
    </row>
    <row r="11687" spans="2:3">
      <c r="B11687" t="str">
        <v>simul</v>
      </c>
      <c r="C11687" t="str">
        <v>smoor</v>
      </c>
    </row>
    <row r="11688" spans="2:3">
      <c r="B11688" t="str">
        <v>since</v>
      </c>
      <c r="C11688" t="str">
        <v>smoot</v>
      </c>
    </row>
    <row r="11689" spans="2:3">
      <c r="B11689" t="str">
        <v>sinds</v>
      </c>
      <c r="C11689" t="str">
        <v>smore</v>
      </c>
    </row>
    <row r="11690" spans="2:3">
      <c r="B11690" t="str">
        <v>sined</v>
      </c>
      <c r="C11690" t="str">
        <v>smorg</v>
      </c>
    </row>
    <row r="11691" spans="2:3">
      <c r="B11691" t="str">
        <v>sines</v>
      </c>
      <c r="C11691" t="str">
        <v>smote</v>
      </c>
    </row>
    <row r="11692" spans="2:3">
      <c r="B11692" t="str">
        <v>sinew</v>
      </c>
      <c r="C11692" t="str">
        <v>smout</v>
      </c>
    </row>
    <row r="11693" spans="2:3">
      <c r="B11693" t="str">
        <v>singe</v>
      </c>
      <c r="C11693" t="str">
        <v>smowt</v>
      </c>
    </row>
    <row r="11694" spans="2:3">
      <c r="B11694" t="str">
        <v>sings</v>
      </c>
      <c r="C11694" t="str">
        <v>smugs</v>
      </c>
    </row>
    <row r="11695" spans="2:3">
      <c r="B11695" t="str">
        <v>sinhs</v>
      </c>
      <c r="C11695" t="str">
        <v>smurs</v>
      </c>
    </row>
    <row r="11696" spans="2:3">
      <c r="B11696" t="str">
        <v>sinks</v>
      </c>
      <c r="C11696" t="str">
        <v>smush</v>
      </c>
    </row>
    <row r="11697" spans="2:3">
      <c r="B11697" t="str">
        <v>sinky</v>
      </c>
      <c r="C11697" t="str">
        <v>smuts</v>
      </c>
    </row>
    <row r="11698" spans="2:3">
      <c r="B11698" t="str">
        <v>sinsi</v>
      </c>
      <c r="C11698" t="str">
        <v>snabs</v>
      </c>
    </row>
    <row r="11699" spans="2:3">
      <c r="B11699" t="str">
        <v>sinus</v>
      </c>
      <c r="C11699" t="str">
        <v>snack</v>
      </c>
    </row>
    <row r="11700" spans="2:3">
      <c r="B11700" t="str">
        <v>siped</v>
      </c>
      <c r="C11700" t="str">
        <v>snafu</v>
      </c>
    </row>
    <row r="11701" spans="2:3">
      <c r="B11701" t="str">
        <v>sipes</v>
      </c>
      <c r="C11701" t="str">
        <v>snags</v>
      </c>
    </row>
    <row r="11702" spans="2:3">
      <c r="B11702" t="str">
        <v>sippy</v>
      </c>
      <c r="C11702" t="str">
        <v>snail</v>
      </c>
    </row>
    <row r="11703" spans="2:3">
      <c r="B11703" t="str">
        <v>sired</v>
      </c>
      <c r="C11703" t="str">
        <v>snake</v>
      </c>
    </row>
    <row r="11704" spans="2:3">
      <c r="B11704" t="str">
        <v>siree</v>
      </c>
      <c r="C11704" t="str">
        <v>snaky</v>
      </c>
    </row>
    <row r="11705" spans="2:3">
      <c r="B11705" t="str">
        <v>siren</v>
      </c>
      <c r="C11705" t="str">
        <v>snaps</v>
      </c>
    </row>
    <row r="11706" spans="2:3">
      <c r="B11706" t="str">
        <v>sires</v>
      </c>
      <c r="C11706" t="str">
        <v>snare</v>
      </c>
    </row>
    <row r="11707" spans="2:3">
      <c r="B11707" t="str">
        <v>sirih</v>
      </c>
      <c r="C11707" t="str">
        <v>snarf</v>
      </c>
    </row>
    <row r="11708" spans="2:3">
      <c r="B11708" t="str">
        <v>siris</v>
      </c>
      <c r="C11708" t="str">
        <v>snark</v>
      </c>
    </row>
    <row r="11709" spans="2:3">
      <c r="B11709" t="str">
        <v>siroc</v>
      </c>
      <c r="C11709" t="str">
        <v>snarl</v>
      </c>
    </row>
    <row r="11710" spans="2:3">
      <c r="B11710" t="str">
        <v>sirra</v>
      </c>
      <c r="C11710" t="str">
        <v>snars</v>
      </c>
    </row>
    <row r="11711" spans="2:3">
      <c r="B11711" t="str">
        <v>sirup</v>
      </c>
      <c r="C11711" t="str">
        <v>snary</v>
      </c>
    </row>
    <row r="11712" spans="2:3">
      <c r="B11712" t="str">
        <v>sisal</v>
      </c>
      <c r="C11712" t="str">
        <v>snash</v>
      </c>
    </row>
    <row r="11713" spans="2:3">
      <c r="B11713" t="str">
        <v>sises</v>
      </c>
      <c r="C11713" t="str">
        <v>snath</v>
      </c>
    </row>
    <row r="11714" spans="2:3">
      <c r="B11714" t="str">
        <v>sissy</v>
      </c>
      <c r="C11714" t="str">
        <v>snaws</v>
      </c>
    </row>
    <row r="11715" spans="2:3">
      <c r="B11715" t="str">
        <v>sista</v>
      </c>
      <c r="C11715" t="str">
        <v>snead</v>
      </c>
    </row>
    <row r="11716" spans="2:3">
      <c r="B11716" t="str">
        <v>sists</v>
      </c>
      <c r="C11716" t="str">
        <v>sneak</v>
      </c>
    </row>
    <row r="11717" spans="2:3">
      <c r="B11717" t="str">
        <v>sitar</v>
      </c>
      <c r="C11717" t="str">
        <v>sneap</v>
      </c>
    </row>
    <row r="11718" spans="2:3">
      <c r="B11718" t="str">
        <v>sitch</v>
      </c>
      <c r="C11718" t="str">
        <v>snebs</v>
      </c>
    </row>
    <row r="11719" spans="2:3">
      <c r="B11719" t="str">
        <v>sited</v>
      </c>
      <c r="C11719" t="str">
        <v>sneck</v>
      </c>
    </row>
    <row r="11720" spans="2:3">
      <c r="B11720" t="str">
        <v>sites</v>
      </c>
      <c r="C11720" t="str">
        <v>sneds</v>
      </c>
    </row>
    <row r="11721" spans="2:3">
      <c r="B11721" t="str">
        <v>sithe</v>
      </c>
      <c r="C11721" t="str">
        <v>sneed</v>
      </c>
    </row>
    <row r="11722" spans="2:3">
      <c r="B11722" t="str">
        <v>sitka</v>
      </c>
      <c r="C11722" t="str">
        <v>sneer</v>
      </c>
    </row>
    <row r="11723" spans="2:3">
      <c r="B11723" t="str">
        <v>situp</v>
      </c>
      <c r="C11723" t="str">
        <v>snees</v>
      </c>
    </row>
    <row r="11724" spans="2:3">
      <c r="B11724" t="str">
        <v>situs</v>
      </c>
      <c r="C11724" t="str">
        <v>snell</v>
      </c>
    </row>
    <row r="11725" spans="2:3">
      <c r="B11725" t="str">
        <v>siver</v>
      </c>
      <c r="C11725" t="str">
        <v>snibs</v>
      </c>
    </row>
    <row r="11726" spans="2:3">
      <c r="B11726" t="str">
        <v>sixer</v>
      </c>
      <c r="C11726" t="str">
        <v>snick</v>
      </c>
    </row>
    <row r="11727" spans="2:3">
      <c r="B11727" t="str">
        <v>sixes</v>
      </c>
      <c r="C11727" t="str">
        <v>snide</v>
      </c>
    </row>
    <row r="11728" spans="2:3">
      <c r="B11728" t="str">
        <v>sixmo</v>
      </c>
      <c r="C11728" t="str">
        <v>snied</v>
      </c>
    </row>
    <row r="11729" spans="2:3">
      <c r="B11729" t="str">
        <v>sixte</v>
      </c>
      <c r="C11729" t="str">
        <v>snies</v>
      </c>
    </row>
    <row r="11730" spans="2:3">
      <c r="B11730" t="str">
        <v>sixth</v>
      </c>
      <c r="C11730" t="str">
        <v>sniff</v>
      </c>
    </row>
    <row r="11731" spans="2:3">
      <c r="B11731" t="str">
        <v>sixty</v>
      </c>
      <c r="C11731" t="str">
        <v>snift</v>
      </c>
    </row>
    <row r="11732" spans="2:3">
      <c r="B11732" t="str">
        <v>sizar</v>
      </c>
      <c r="C11732" t="str">
        <v>snigs</v>
      </c>
    </row>
    <row r="11733" spans="2:3">
      <c r="B11733" t="str">
        <v>sized</v>
      </c>
      <c r="C11733" t="str">
        <v>snipe</v>
      </c>
    </row>
    <row r="11734" spans="2:3">
      <c r="B11734" t="str">
        <v>sizel</v>
      </c>
      <c r="C11734" t="str">
        <v>snips</v>
      </c>
    </row>
    <row r="11735" spans="2:3">
      <c r="B11735" t="str">
        <v>sizer</v>
      </c>
      <c r="C11735" t="str">
        <v>snipy</v>
      </c>
    </row>
    <row r="11736" spans="2:3">
      <c r="B11736" t="str">
        <v>sizes</v>
      </c>
      <c r="C11736" t="str">
        <v>snirt</v>
      </c>
    </row>
    <row r="11737" spans="2:3">
      <c r="B11737" t="str">
        <v>skags</v>
      </c>
      <c r="C11737" t="str">
        <v>snits</v>
      </c>
    </row>
    <row r="11738" spans="2:3">
      <c r="B11738" t="str">
        <v>skail</v>
      </c>
      <c r="C11738" t="str">
        <v>snive</v>
      </c>
    </row>
    <row r="11739" spans="2:3">
      <c r="B11739" t="str">
        <v>skald</v>
      </c>
      <c r="C11739" t="str">
        <v>snobs</v>
      </c>
    </row>
    <row r="11740" spans="2:3">
      <c r="B11740" t="str">
        <v>skank</v>
      </c>
      <c r="C11740" t="str">
        <v>snods</v>
      </c>
    </row>
    <row r="11741" spans="2:3">
      <c r="B11741" t="str">
        <v>skarn</v>
      </c>
      <c r="C11741" t="str">
        <v>snoek</v>
      </c>
    </row>
    <row r="11742" spans="2:3">
      <c r="B11742" t="str">
        <v>skart</v>
      </c>
      <c r="C11742" t="str">
        <v>snoep</v>
      </c>
    </row>
    <row r="11743" spans="2:3">
      <c r="B11743" t="str">
        <v>skate</v>
      </c>
      <c r="C11743" t="str">
        <v>snogs</v>
      </c>
    </row>
    <row r="11744" spans="2:3">
      <c r="B11744" t="str">
        <v>skats</v>
      </c>
      <c r="C11744" t="str">
        <v>snoke</v>
      </c>
    </row>
    <row r="11745" spans="2:3">
      <c r="B11745" t="str">
        <v>skatt</v>
      </c>
      <c r="C11745" t="str">
        <v>snood</v>
      </c>
    </row>
    <row r="11746" spans="2:3">
      <c r="B11746" t="str">
        <v>skaws</v>
      </c>
      <c r="C11746" t="str">
        <v>snook</v>
      </c>
    </row>
    <row r="11747" spans="2:3">
      <c r="B11747" t="str">
        <v>skean</v>
      </c>
      <c r="C11747" t="str">
        <v>snool</v>
      </c>
    </row>
    <row r="11748" spans="2:3">
      <c r="B11748" t="str">
        <v>skear</v>
      </c>
      <c r="C11748" t="str">
        <v>snoop</v>
      </c>
    </row>
    <row r="11749" spans="2:3">
      <c r="B11749" t="str">
        <v>skeds</v>
      </c>
      <c r="C11749" t="str">
        <v>snoot</v>
      </c>
    </row>
    <row r="11750" spans="2:3">
      <c r="B11750" t="str">
        <v>skeed</v>
      </c>
      <c r="C11750" t="str">
        <v>snore</v>
      </c>
    </row>
    <row r="11751" spans="2:3">
      <c r="B11751" t="str">
        <v>skeef</v>
      </c>
      <c r="C11751" t="str">
        <v>snort</v>
      </c>
    </row>
    <row r="11752" spans="2:3">
      <c r="B11752" t="str">
        <v>skeen</v>
      </c>
      <c r="C11752" t="str">
        <v>snots</v>
      </c>
    </row>
    <row r="11753" spans="2:3">
      <c r="B11753" t="str">
        <v>skeer</v>
      </c>
      <c r="C11753" t="str">
        <v>snout</v>
      </c>
    </row>
    <row r="11754" spans="2:3">
      <c r="B11754" t="str">
        <v>skees</v>
      </c>
      <c r="C11754" t="str">
        <v>snowk</v>
      </c>
    </row>
    <row r="11755" spans="2:3">
      <c r="B11755" t="str">
        <v>skeet</v>
      </c>
      <c r="C11755" t="str">
        <v>snows</v>
      </c>
    </row>
    <row r="11756" spans="2:3">
      <c r="B11756" t="str">
        <v>skeev</v>
      </c>
      <c r="C11756" t="str">
        <v>snowy</v>
      </c>
    </row>
    <row r="11757" spans="2:3">
      <c r="B11757" t="str">
        <v>skeez</v>
      </c>
      <c r="C11757" t="str">
        <v>snubs</v>
      </c>
    </row>
    <row r="11758" spans="2:3">
      <c r="B11758" t="str">
        <v>skegg</v>
      </c>
      <c r="C11758" t="str">
        <v>snuck</v>
      </c>
    </row>
    <row r="11759" spans="2:3">
      <c r="B11759" t="str">
        <v>skegs</v>
      </c>
      <c r="C11759" t="str">
        <v>snuff</v>
      </c>
    </row>
    <row r="11760" spans="2:3">
      <c r="B11760" t="str">
        <v>skein</v>
      </c>
      <c r="C11760" t="str">
        <v>snugs</v>
      </c>
    </row>
    <row r="11761" spans="2:3">
      <c r="B11761" t="str">
        <v>skelf</v>
      </c>
      <c r="C11761" t="str">
        <v>snush</v>
      </c>
    </row>
    <row r="11762" spans="2:3">
      <c r="B11762" t="str">
        <v>skell</v>
      </c>
      <c r="C11762" t="str">
        <v>snyes</v>
      </c>
    </row>
    <row r="11763" spans="2:3">
      <c r="B11763" t="str">
        <v>skelm</v>
      </c>
      <c r="C11763" t="str">
        <v>soaks</v>
      </c>
    </row>
    <row r="11764" spans="2:3">
      <c r="B11764" t="str">
        <v>skelp</v>
      </c>
      <c r="C11764" t="str">
        <v>soaps</v>
      </c>
    </row>
    <row r="11765" spans="2:3">
      <c r="B11765" t="str">
        <v>skene</v>
      </c>
      <c r="C11765" t="str">
        <v>soapy</v>
      </c>
    </row>
    <row r="11766" spans="2:3">
      <c r="B11766" t="str">
        <v>skens</v>
      </c>
      <c r="C11766" t="str">
        <v>soare</v>
      </c>
    </row>
    <row r="11767" spans="2:3">
      <c r="B11767" t="str">
        <v>skeos</v>
      </c>
      <c r="C11767" t="str">
        <v>soars</v>
      </c>
    </row>
    <row r="11768" spans="2:3">
      <c r="B11768" t="str">
        <v>skeps</v>
      </c>
      <c r="C11768" t="str">
        <v>soave</v>
      </c>
    </row>
    <row r="11769" spans="2:3">
      <c r="B11769" t="str">
        <v>skerm</v>
      </c>
      <c r="C11769" t="str">
        <v>sobas</v>
      </c>
    </row>
    <row r="11770" spans="2:3">
      <c r="B11770" t="str">
        <v>skers</v>
      </c>
      <c r="C11770" t="str">
        <v>sober</v>
      </c>
    </row>
    <row r="11771" spans="2:3">
      <c r="B11771" t="str">
        <v>skets</v>
      </c>
      <c r="C11771" t="str">
        <v>socas</v>
      </c>
    </row>
    <row r="11772" spans="2:3">
      <c r="B11772" t="str">
        <v>skews</v>
      </c>
      <c r="C11772" t="str">
        <v>soces</v>
      </c>
    </row>
    <row r="11773" spans="2:3">
      <c r="B11773" t="str">
        <v>skids</v>
      </c>
      <c r="C11773" t="str">
        <v>socia</v>
      </c>
    </row>
    <row r="11774" spans="2:3">
      <c r="B11774" t="str">
        <v>skied</v>
      </c>
      <c r="C11774" t="str">
        <v>socko</v>
      </c>
    </row>
    <row r="11775" spans="2:3">
      <c r="B11775" t="str">
        <v>skier</v>
      </c>
      <c r="C11775" t="str">
        <v>socks</v>
      </c>
    </row>
    <row r="11776" spans="2:3">
      <c r="B11776" t="str">
        <v>skies</v>
      </c>
      <c r="C11776" t="str">
        <v>socle</v>
      </c>
    </row>
    <row r="11777" spans="2:3">
      <c r="B11777" t="str">
        <v>skiey</v>
      </c>
      <c r="C11777" t="str">
        <v>sodas</v>
      </c>
    </row>
    <row r="11778" spans="2:3">
      <c r="B11778" t="str">
        <v>skiff</v>
      </c>
      <c r="C11778" t="str">
        <v>soddy</v>
      </c>
    </row>
    <row r="11779" spans="2:3">
      <c r="B11779" t="str">
        <v>skill</v>
      </c>
      <c r="C11779" t="str">
        <v>sodic</v>
      </c>
    </row>
    <row r="11780" spans="2:3">
      <c r="B11780" t="str">
        <v>skimo</v>
      </c>
      <c r="C11780" t="str">
        <v>sodom</v>
      </c>
    </row>
    <row r="11781" spans="2:3">
      <c r="B11781" t="str">
        <v>skimp</v>
      </c>
      <c r="C11781" t="str">
        <v>sofar</v>
      </c>
    </row>
    <row r="11782" spans="2:3">
      <c r="B11782" t="str">
        <v>skims</v>
      </c>
      <c r="C11782" t="str">
        <v>sofas</v>
      </c>
    </row>
    <row r="11783" spans="2:3">
      <c r="B11783" t="str">
        <v>skink</v>
      </c>
      <c r="C11783" t="str">
        <v>softa</v>
      </c>
    </row>
    <row r="11784" spans="2:3">
      <c r="B11784" t="str">
        <v>skins</v>
      </c>
      <c r="C11784" t="str">
        <v>softs</v>
      </c>
    </row>
    <row r="11785" spans="2:3">
      <c r="B11785" t="str">
        <v>skint</v>
      </c>
      <c r="C11785" t="str">
        <v>softy</v>
      </c>
    </row>
    <row r="11786" spans="2:3">
      <c r="B11786" t="str">
        <v>skios</v>
      </c>
      <c r="C11786" t="str">
        <v>soger</v>
      </c>
    </row>
    <row r="11787" spans="2:3">
      <c r="B11787" t="str">
        <v>skips</v>
      </c>
      <c r="C11787" t="str">
        <v>soggy</v>
      </c>
    </row>
    <row r="11788" spans="2:3">
      <c r="B11788" t="str">
        <v>skirl</v>
      </c>
      <c r="C11788" t="str">
        <v>sohur</v>
      </c>
    </row>
    <row r="11789" spans="2:3">
      <c r="B11789" t="str">
        <v>skirr</v>
      </c>
      <c r="C11789" t="str">
        <v>soils</v>
      </c>
    </row>
    <row r="11790" spans="2:3">
      <c r="B11790" t="str">
        <v>skirt</v>
      </c>
      <c r="C11790" t="str">
        <v>soily</v>
      </c>
    </row>
    <row r="11791" spans="2:3">
      <c r="B11791" t="str">
        <v>skite</v>
      </c>
      <c r="C11791" t="str">
        <v>sojas</v>
      </c>
    </row>
    <row r="11792" spans="2:3">
      <c r="B11792" t="str">
        <v>skits</v>
      </c>
      <c r="C11792" t="str">
        <v>sojus</v>
      </c>
    </row>
    <row r="11793" spans="2:3">
      <c r="B11793" t="str">
        <v>skive</v>
      </c>
      <c r="C11793" t="str">
        <v>sokah</v>
      </c>
    </row>
    <row r="11794" spans="2:3">
      <c r="B11794" t="str">
        <v>skivy</v>
      </c>
      <c r="C11794" t="str">
        <v>soken</v>
      </c>
    </row>
    <row r="11795" spans="2:3">
      <c r="B11795" t="str">
        <v>sklim</v>
      </c>
      <c r="C11795" t="str">
        <v>sokes</v>
      </c>
    </row>
    <row r="11796" spans="2:3">
      <c r="B11796" t="str">
        <v>skoal</v>
      </c>
      <c r="C11796" t="str">
        <v>sokol</v>
      </c>
    </row>
    <row r="11797" spans="2:3">
      <c r="B11797" t="str">
        <v>skobe</v>
      </c>
      <c r="C11797" t="str">
        <v>solah</v>
      </c>
    </row>
    <row r="11798" spans="2:3">
      <c r="B11798" t="str">
        <v>skody</v>
      </c>
      <c r="C11798" t="str">
        <v>solan</v>
      </c>
    </row>
    <row r="11799" spans="2:3">
      <c r="B11799" t="str">
        <v>skoff</v>
      </c>
      <c r="C11799" t="str">
        <v>solar</v>
      </c>
    </row>
    <row r="11800" spans="2:3">
      <c r="B11800" t="str">
        <v>skofs</v>
      </c>
      <c r="C11800" t="str">
        <v>solas</v>
      </c>
    </row>
    <row r="11801" spans="2:3">
      <c r="B11801" t="str">
        <v>skogs</v>
      </c>
      <c r="C11801" t="str">
        <v>solde</v>
      </c>
    </row>
    <row r="11802" spans="2:3">
      <c r="B11802" t="str">
        <v>skols</v>
      </c>
      <c r="C11802" t="str">
        <v>soldi</v>
      </c>
    </row>
    <row r="11803" spans="2:3">
      <c r="B11803" t="str">
        <v>skool</v>
      </c>
      <c r="C11803" t="str">
        <v>soldo</v>
      </c>
    </row>
    <row r="11804" spans="2:3">
      <c r="B11804" t="str">
        <v>skort</v>
      </c>
      <c r="C11804" t="str">
        <v>solds</v>
      </c>
    </row>
    <row r="11805" spans="2:3">
      <c r="B11805" t="str">
        <v>skosh</v>
      </c>
      <c r="C11805" t="str">
        <v>soled</v>
      </c>
    </row>
    <row r="11806" spans="2:3">
      <c r="B11806" t="str">
        <v>skran</v>
      </c>
      <c r="C11806" t="str">
        <v>solei</v>
      </c>
    </row>
    <row r="11807" spans="2:3">
      <c r="B11807" t="str">
        <v>skrik</v>
      </c>
      <c r="C11807" t="str">
        <v>soler</v>
      </c>
    </row>
    <row r="11808" spans="2:3">
      <c r="B11808" t="str">
        <v>skroo</v>
      </c>
      <c r="C11808" t="str">
        <v>soles</v>
      </c>
    </row>
    <row r="11809" spans="2:3">
      <c r="B11809" t="str">
        <v>skuas</v>
      </c>
      <c r="C11809" t="str">
        <v>solid</v>
      </c>
    </row>
    <row r="11810" spans="2:3">
      <c r="B11810" t="str">
        <v>skugs</v>
      </c>
      <c r="C11810" t="str">
        <v>solon</v>
      </c>
    </row>
    <row r="11811" spans="2:3">
      <c r="B11811" t="str">
        <v>skulk</v>
      </c>
      <c r="C11811" t="str">
        <v>solos</v>
      </c>
    </row>
    <row r="11812" spans="2:3">
      <c r="B11812" t="str">
        <v>skull</v>
      </c>
      <c r="C11812" t="str">
        <v>solum</v>
      </c>
    </row>
    <row r="11813" spans="2:3">
      <c r="B11813" t="str">
        <v>skunk</v>
      </c>
      <c r="C11813" t="str">
        <v>solus</v>
      </c>
    </row>
    <row r="11814" spans="2:3">
      <c r="B11814" t="str">
        <v>skyed</v>
      </c>
      <c r="C11814" t="str">
        <v>solve</v>
      </c>
    </row>
    <row r="11815" spans="2:3">
      <c r="B11815" t="str">
        <v>skyer</v>
      </c>
      <c r="C11815" t="str">
        <v>soman</v>
      </c>
    </row>
    <row r="11816" spans="2:3">
      <c r="B11816" t="str">
        <v>skyey</v>
      </c>
      <c r="C11816" t="str">
        <v>somas</v>
      </c>
    </row>
    <row r="11817" spans="2:3">
      <c r="B11817" t="str">
        <v>skyfs</v>
      </c>
      <c r="C11817" t="str">
        <v>sonar</v>
      </c>
    </row>
    <row r="11818" spans="2:3">
      <c r="B11818" t="str">
        <v>skyre</v>
      </c>
      <c r="C11818" t="str">
        <v>sonce</v>
      </c>
    </row>
    <row r="11819" spans="2:3">
      <c r="B11819" t="str">
        <v>skyrs</v>
      </c>
      <c r="C11819" t="str">
        <v>sonde</v>
      </c>
    </row>
    <row r="11820" spans="2:3">
      <c r="B11820" t="str">
        <v>skyte</v>
      </c>
      <c r="C11820" t="str">
        <v>sones</v>
      </c>
    </row>
    <row r="11821" spans="2:3">
      <c r="B11821" t="str">
        <v>slabs</v>
      </c>
      <c r="C11821" t="str">
        <v>songo</v>
      </c>
    </row>
    <row r="11822" spans="2:3">
      <c r="B11822" t="str">
        <v>slack</v>
      </c>
      <c r="C11822" t="str">
        <v>songs</v>
      </c>
    </row>
    <row r="11823" spans="2:3">
      <c r="B11823" t="str">
        <v>slade</v>
      </c>
      <c r="C11823" t="str">
        <v>songy</v>
      </c>
    </row>
    <row r="11824" spans="2:3">
      <c r="B11824" t="str">
        <v>slaes</v>
      </c>
      <c r="C11824" t="str">
        <v>sonic</v>
      </c>
    </row>
    <row r="11825" spans="2:3">
      <c r="B11825" t="str">
        <v>slags</v>
      </c>
      <c r="C11825" t="str">
        <v>sonly</v>
      </c>
    </row>
    <row r="11826" spans="2:3">
      <c r="B11826" t="str">
        <v>slaid</v>
      </c>
      <c r="C11826" t="str">
        <v>sonne</v>
      </c>
    </row>
    <row r="11827" spans="2:3">
      <c r="B11827" t="str">
        <v>slain</v>
      </c>
      <c r="C11827" t="str">
        <v>sonny</v>
      </c>
    </row>
    <row r="11828" spans="2:3">
      <c r="B11828" t="str">
        <v>slake</v>
      </c>
      <c r="C11828" t="str">
        <v>sonse</v>
      </c>
    </row>
    <row r="11829" spans="2:3">
      <c r="B11829" t="str">
        <v>slams</v>
      </c>
      <c r="C11829" t="str">
        <v>sonsy</v>
      </c>
    </row>
    <row r="11830" spans="2:3">
      <c r="B11830" t="str">
        <v>slane</v>
      </c>
      <c r="C11830" t="str">
        <v>sooey</v>
      </c>
    </row>
    <row r="11831" spans="2:3">
      <c r="B11831" t="str">
        <v>slang</v>
      </c>
      <c r="C11831" t="str">
        <v>sooks</v>
      </c>
    </row>
    <row r="11832" spans="2:3">
      <c r="B11832" t="str">
        <v>slank</v>
      </c>
      <c r="C11832" t="str">
        <v>sooky</v>
      </c>
    </row>
    <row r="11833" spans="2:3">
      <c r="B11833" t="str">
        <v>slant</v>
      </c>
      <c r="C11833" t="str">
        <v>soole</v>
      </c>
    </row>
    <row r="11834" spans="2:3">
      <c r="B11834" t="str">
        <v>slaps</v>
      </c>
      <c r="C11834" t="str">
        <v>sools</v>
      </c>
    </row>
    <row r="11835" spans="2:3">
      <c r="B11835" t="str">
        <v>slart</v>
      </c>
      <c r="C11835" t="str">
        <v>sooms</v>
      </c>
    </row>
    <row r="11836" spans="2:3">
      <c r="B11836" t="str">
        <v>slash</v>
      </c>
      <c r="C11836" t="str">
        <v>soops</v>
      </c>
    </row>
    <row r="11837" spans="2:3">
      <c r="B11837" t="str">
        <v>slate</v>
      </c>
      <c r="C11837" t="str">
        <v>soote</v>
      </c>
    </row>
    <row r="11838" spans="2:3">
      <c r="B11838" t="str">
        <v>slats</v>
      </c>
      <c r="C11838" t="str">
        <v>sooth</v>
      </c>
    </row>
    <row r="11839" spans="2:3">
      <c r="B11839" t="str">
        <v>slaty</v>
      </c>
      <c r="C11839" t="str">
        <v>soots</v>
      </c>
    </row>
    <row r="11840" spans="2:3">
      <c r="B11840" t="str">
        <v>slave</v>
      </c>
      <c r="C11840" t="str">
        <v>sooty</v>
      </c>
    </row>
    <row r="11841" spans="2:3">
      <c r="B11841" t="str">
        <v>slaws</v>
      </c>
      <c r="C11841" t="str">
        <v>sophs</v>
      </c>
    </row>
    <row r="11842" spans="2:3">
      <c r="B11842" t="str">
        <v>slays</v>
      </c>
      <c r="C11842" t="str">
        <v>sophy</v>
      </c>
    </row>
    <row r="11843" spans="2:3">
      <c r="B11843" t="str">
        <v>slebs</v>
      </c>
      <c r="C11843" t="str">
        <v>sopor</v>
      </c>
    </row>
    <row r="11844" spans="2:3">
      <c r="B11844" t="str">
        <v>sleds</v>
      </c>
      <c r="C11844" t="str">
        <v>soppy</v>
      </c>
    </row>
    <row r="11845" spans="2:3">
      <c r="B11845" t="str">
        <v>sleek</v>
      </c>
      <c r="C11845" t="str">
        <v>sopra</v>
      </c>
    </row>
    <row r="11846" spans="2:3">
      <c r="B11846" t="str">
        <v>sleep</v>
      </c>
      <c r="C11846" t="str">
        <v>soral</v>
      </c>
    </row>
    <row r="11847" spans="2:3">
      <c r="B11847" t="str">
        <v>sleer</v>
      </c>
      <c r="C11847" t="str">
        <v>soras</v>
      </c>
    </row>
    <row r="11848" spans="2:3">
      <c r="B11848" t="str">
        <v>sleet</v>
      </c>
      <c r="C11848" t="str">
        <v>sorbi</v>
      </c>
    </row>
    <row r="11849" spans="2:3">
      <c r="B11849" t="str">
        <v>slept</v>
      </c>
      <c r="C11849" t="str">
        <v>sorbo</v>
      </c>
    </row>
    <row r="11850" spans="2:3">
      <c r="B11850" t="str">
        <v>slews</v>
      </c>
      <c r="C11850" t="str">
        <v>sorbs</v>
      </c>
    </row>
    <row r="11851" spans="2:3">
      <c r="B11851" t="str">
        <v>sleys</v>
      </c>
      <c r="C11851" t="str">
        <v>sorda</v>
      </c>
    </row>
    <row r="11852" spans="2:3">
      <c r="B11852" t="str">
        <v>slice</v>
      </c>
      <c r="C11852" t="str">
        <v>sordo</v>
      </c>
    </row>
    <row r="11853" spans="2:3">
      <c r="B11853" t="str">
        <v>slick</v>
      </c>
      <c r="C11853" t="str">
        <v>sords</v>
      </c>
    </row>
    <row r="11854" spans="2:3">
      <c r="B11854" t="str">
        <v>slide</v>
      </c>
      <c r="C11854" t="str">
        <v>sored</v>
      </c>
    </row>
    <row r="11855" spans="2:3">
      <c r="B11855" t="str">
        <v>slier</v>
      </c>
      <c r="C11855" t="str">
        <v>soree</v>
      </c>
    </row>
    <row r="11856" spans="2:3">
      <c r="B11856" t="str">
        <v>slily</v>
      </c>
      <c r="C11856" t="str">
        <v>sorel</v>
      </c>
    </row>
    <row r="11857" spans="2:3">
      <c r="B11857" t="str">
        <v>slime</v>
      </c>
      <c r="C11857" t="str">
        <v>sorer</v>
      </c>
    </row>
    <row r="11858" spans="2:3">
      <c r="B11858" t="str">
        <v>slims</v>
      </c>
      <c r="C11858" t="str">
        <v>sores</v>
      </c>
    </row>
    <row r="11859" spans="2:3">
      <c r="B11859" t="str">
        <v>slimy</v>
      </c>
      <c r="C11859" t="str">
        <v>sorgo</v>
      </c>
    </row>
    <row r="11860" spans="2:3">
      <c r="B11860" t="str">
        <v>sling</v>
      </c>
      <c r="C11860" t="str">
        <v>sorns</v>
      </c>
    </row>
    <row r="11861" spans="2:3">
      <c r="B11861" t="str">
        <v>slink</v>
      </c>
      <c r="C11861" t="str">
        <v>sorra</v>
      </c>
    </row>
    <row r="11862" spans="2:3">
      <c r="B11862" t="str">
        <v>slipe</v>
      </c>
      <c r="C11862" t="str">
        <v>sorry</v>
      </c>
    </row>
    <row r="11863" spans="2:3">
      <c r="B11863" t="str">
        <v>slips</v>
      </c>
      <c r="C11863" t="str">
        <v>sorta</v>
      </c>
    </row>
    <row r="11864" spans="2:3">
      <c r="B11864" t="str">
        <v>slipt</v>
      </c>
      <c r="C11864" t="str">
        <v>sorts</v>
      </c>
    </row>
    <row r="11865" spans="2:3">
      <c r="B11865" t="str">
        <v>slish</v>
      </c>
      <c r="C11865" t="str">
        <v>sorus</v>
      </c>
    </row>
    <row r="11866" spans="2:3">
      <c r="B11866" t="str">
        <v>slits</v>
      </c>
      <c r="C11866" t="str">
        <v>soths</v>
      </c>
    </row>
    <row r="11867" spans="2:3">
      <c r="B11867" t="str">
        <v>slive</v>
      </c>
      <c r="C11867" t="str">
        <v>sotol</v>
      </c>
    </row>
    <row r="11868" spans="2:3">
      <c r="B11868" t="str">
        <v>sloan</v>
      </c>
      <c r="C11868" t="str">
        <v>sotto</v>
      </c>
    </row>
    <row r="11869" spans="2:3">
      <c r="B11869" t="str">
        <v>slobs</v>
      </c>
      <c r="C11869" t="str">
        <v>souce</v>
      </c>
    </row>
    <row r="11870" spans="2:3">
      <c r="B11870" t="str">
        <v>sloes</v>
      </c>
      <c r="C11870" t="str">
        <v>souct</v>
      </c>
    </row>
    <row r="11871" spans="2:3">
      <c r="B11871" t="str">
        <v>slogs</v>
      </c>
      <c r="C11871" t="str">
        <v>sough</v>
      </c>
    </row>
    <row r="11872" spans="2:3">
      <c r="B11872" t="str">
        <v>sloid</v>
      </c>
      <c r="C11872" t="str">
        <v>souks</v>
      </c>
    </row>
    <row r="11873" spans="2:3">
      <c r="B11873" t="str">
        <v>slojd</v>
      </c>
      <c r="C11873" t="str">
        <v>souls</v>
      </c>
    </row>
    <row r="11874" spans="2:3">
      <c r="B11874" t="str">
        <v>sloka</v>
      </c>
      <c r="C11874" t="str">
        <v>souly</v>
      </c>
    </row>
    <row r="11875" spans="2:3">
      <c r="B11875" t="str">
        <v>slomo</v>
      </c>
      <c r="C11875" t="str">
        <v>soums</v>
      </c>
    </row>
    <row r="11876" spans="2:3">
      <c r="B11876" t="str">
        <v>sloom</v>
      </c>
      <c r="C11876" t="str">
        <v>sound</v>
      </c>
    </row>
    <row r="11877" spans="2:3">
      <c r="B11877" t="str">
        <v>sloop</v>
      </c>
      <c r="C11877" t="str">
        <v>soups</v>
      </c>
    </row>
    <row r="11878" spans="2:3">
      <c r="B11878" t="str">
        <v>sloot</v>
      </c>
      <c r="C11878" t="str">
        <v>soupy</v>
      </c>
    </row>
    <row r="11879" spans="2:3">
      <c r="B11879" t="str">
        <v>slope</v>
      </c>
      <c r="C11879" t="str">
        <v>sours</v>
      </c>
    </row>
    <row r="11880" spans="2:3">
      <c r="B11880" t="str">
        <v>slops</v>
      </c>
      <c r="C11880" t="str">
        <v>souse</v>
      </c>
    </row>
    <row r="11881" spans="2:3">
      <c r="B11881" t="str">
        <v>slopy</v>
      </c>
      <c r="C11881" t="str">
        <v>south</v>
      </c>
    </row>
    <row r="11882" spans="2:3">
      <c r="B11882" t="str">
        <v>slorm</v>
      </c>
      <c r="C11882" t="str">
        <v>souts</v>
      </c>
    </row>
    <row r="11883" spans="2:3">
      <c r="B11883" t="str">
        <v>slosh</v>
      </c>
      <c r="C11883" t="str">
        <v>sowar</v>
      </c>
    </row>
    <row r="11884" spans="2:3">
      <c r="B11884" t="str">
        <v>sloth</v>
      </c>
      <c r="C11884" t="str">
        <v>sowce</v>
      </c>
    </row>
    <row r="11885" spans="2:3">
      <c r="B11885" t="str">
        <v>slots</v>
      </c>
      <c r="C11885" t="str">
        <v>sowed</v>
      </c>
    </row>
    <row r="11886" spans="2:3">
      <c r="B11886" t="str">
        <v>slove</v>
      </c>
      <c r="C11886" t="str">
        <v>sower</v>
      </c>
    </row>
    <row r="11887" spans="2:3">
      <c r="B11887" t="str">
        <v>slows</v>
      </c>
      <c r="C11887" t="str">
        <v>sowff</v>
      </c>
    </row>
    <row r="11888" spans="2:3">
      <c r="B11888" t="str">
        <v>sloyd</v>
      </c>
      <c r="C11888" t="str">
        <v>sowfs</v>
      </c>
    </row>
    <row r="11889" spans="2:3">
      <c r="B11889" t="str">
        <v>slubb</v>
      </c>
      <c r="C11889" t="str">
        <v>sowle</v>
      </c>
    </row>
    <row r="11890" spans="2:3">
      <c r="B11890" t="str">
        <v>slubs</v>
      </c>
      <c r="C11890" t="str">
        <v>sowls</v>
      </c>
    </row>
    <row r="11891" spans="2:3">
      <c r="B11891" t="str">
        <v>slued</v>
      </c>
      <c r="C11891" t="str">
        <v>sowms</v>
      </c>
    </row>
    <row r="11892" spans="2:3">
      <c r="B11892" t="str">
        <v>slues</v>
      </c>
      <c r="C11892" t="str">
        <v>sownd</v>
      </c>
    </row>
    <row r="11893" spans="2:3">
      <c r="B11893" t="str">
        <v>sluff</v>
      </c>
      <c r="C11893" t="str">
        <v>sowne</v>
      </c>
    </row>
    <row r="11894" spans="2:3">
      <c r="B11894" t="str">
        <v>slugs</v>
      </c>
      <c r="C11894" t="str">
        <v>sowps</v>
      </c>
    </row>
    <row r="11895" spans="2:3">
      <c r="B11895" t="str">
        <v>sluit</v>
      </c>
      <c r="C11895" t="str">
        <v>sowse</v>
      </c>
    </row>
    <row r="11896" spans="2:3">
      <c r="B11896" t="str">
        <v>slump</v>
      </c>
      <c r="C11896" t="str">
        <v>sowth</v>
      </c>
    </row>
    <row r="11897" spans="2:3">
      <c r="B11897" t="str">
        <v>slums</v>
      </c>
      <c r="C11897" t="str">
        <v>soyas</v>
      </c>
    </row>
    <row r="11898" spans="2:3">
      <c r="B11898" t="str">
        <v>slung</v>
      </c>
      <c r="C11898" t="str">
        <v>soyle</v>
      </c>
    </row>
    <row r="11899" spans="2:3">
      <c r="B11899" t="str">
        <v>slunk</v>
      </c>
      <c r="C11899" t="str">
        <v>soyuz</v>
      </c>
    </row>
    <row r="11900" spans="2:3">
      <c r="B11900" t="str">
        <v>slurb</v>
      </c>
      <c r="C11900" t="str">
        <v>sozin</v>
      </c>
    </row>
    <row r="11901" spans="2:3">
      <c r="B11901" t="str">
        <v>slurp</v>
      </c>
      <c r="C11901" t="str">
        <v>space</v>
      </c>
    </row>
    <row r="11902" spans="2:3">
      <c r="B11902" t="str">
        <v>slurs</v>
      </c>
      <c r="C11902" t="str">
        <v>spack</v>
      </c>
    </row>
    <row r="11903" spans="2:3">
      <c r="B11903" t="str">
        <v>sluse</v>
      </c>
      <c r="C11903" t="str">
        <v>spacy</v>
      </c>
    </row>
    <row r="11904" spans="2:3">
      <c r="B11904" t="str">
        <v>slush</v>
      </c>
      <c r="C11904" t="str">
        <v>spade</v>
      </c>
    </row>
    <row r="11905" spans="2:3">
      <c r="B11905" t="str">
        <v>sluts</v>
      </c>
      <c r="C11905" t="str">
        <v>spado</v>
      </c>
    </row>
    <row r="11906" spans="2:3">
      <c r="B11906" t="str">
        <v>slyer</v>
      </c>
      <c r="C11906" t="str">
        <v>spads</v>
      </c>
    </row>
    <row r="11907" spans="2:3">
      <c r="B11907" t="str">
        <v>slyly</v>
      </c>
      <c r="C11907" t="str">
        <v>spaed</v>
      </c>
    </row>
    <row r="11908" spans="2:3">
      <c r="B11908" t="str">
        <v>slype</v>
      </c>
      <c r="C11908" t="str">
        <v>spaer</v>
      </c>
    </row>
    <row r="11909" spans="2:3">
      <c r="B11909" t="str">
        <v>smaak</v>
      </c>
      <c r="C11909" t="str">
        <v>spaes</v>
      </c>
    </row>
    <row r="11910" spans="2:3">
      <c r="B11910" t="str">
        <v>smack</v>
      </c>
      <c r="C11910" t="str">
        <v>spags</v>
      </c>
    </row>
    <row r="11911" spans="2:3">
      <c r="B11911" t="str">
        <v>smaik</v>
      </c>
      <c r="C11911" t="str">
        <v>spahi</v>
      </c>
    </row>
    <row r="11912" spans="2:3">
      <c r="B11912" t="str">
        <v>small</v>
      </c>
      <c r="C11912" t="str">
        <v>spail</v>
      </c>
    </row>
    <row r="11913" spans="2:3">
      <c r="B11913" t="str">
        <v>smalm</v>
      </c>
      <c r="C11913" t="str">
        <v>spain</v>
      </c>
    </row>
    <row r="11914" spans="2:3">
      <c r="B11914" t="str">
        <v>smalt</v>
      </c>
      <c r="C11914" t="str">
        <v>spait</v>
      </c>
    </row>
    <row r="11915" spans="2:3">
      <c r="B11915" t="str">
        <v>smarm</v>
      </c>
      <c r="C11915" t="str">
        <v>spake</v>
      </c>
    </row>
    <row r="11916" spans="2:3">
      <c r="B11916" t="str">
        <v>smart</v>
      </c>
      <c r="C11916" t="str">
        <v>spald</v>
      </c>
    </row>
    <row r="11917" spans="2:3">
      <c r="B11917" t="str">
        <v>smash</v>
      </c>
      <c r="C11917" t="str">
        <v>spale</v>
      </c>
    </row>
    <row r="11918" spans="2:3">
      <c r="B11918" t="str">
        <v>smaze</v>
      </c>
      <c r="C11918" t="str">
        <v>spall</v>
      </c>
    </row>
    <row r="11919" spans="2:3">
      <c r="B11919" t="str">
        <v>smear</v>
      </c>
      <c r="C11919" t="str">
        <v>spalt</v>
      </c>
    </row>
    <row r="11920" spans="2:3">
      <c r="B11920" t="str">
        <v>smeek</v>
      </c>
      <c r="C11920" t="str">
        <v>spams</v>
      </c>
    </row>
    <row r="11921" spans="2:3">
      <c r="B11921" t="str">
        <v>smees</v>
      </c>
      <c r="C11921" t="str">
        <v>spane</v>
      </c>
    </row>
    <row r="11922" spans="2:3">
      <c r="B11922" t="str">
        <v>smeik</v>
      </c>
      <c r="C11922" t="str">
        <v>spang</v>
      </c>
    </row>
    <row r="11923" spans="2:3">
      <c r="B11923" t="str">
        <v>smeke</v>
      </c>
      <c r="C11923" t="str">
        <v>spank</v>
      </c>
    </row>
    <row r="11924" spans="2:3">
      <c r="B11924" t="str">
        <v>smell</v>
      </c>
      <c r="C11924" t="str">
        <v>spans</v>
      </c>
    </row>
    <row r="11925" spans="2:3">
      <c r="B11925" t="str">
        <v>smelt</v>
      </c>
      <c r="C11925" t="str">
        <v>spard</v>
      </c>
    </row>
    <row r="11926" spans="2:3">
      <c r="B11926" t="str">
        <v>smerk</v>
      </c>
      <c r="C11926" t="str">
        <v>spare</v>
      </c>
    </row>
    <row r="11927" spans="2:3">
      <c r="B11927" t="str">
        <v>smews</v>
      </c>
      <c r="C11927" t="str">
        <v>spark</v>
      </c>
    </row>
    <row r="11928" spans="2:3">
      <c r="B11928" t="str">
        <v>smick</v>
      </c>
      <c r="C11928" t="str">
        <v>spars</v>
      </c>
    </row>
    <row r="11929" spans="2:3">
      <c r="B11929" t="str">
        <v>smile</v>
      </c>
      <c r="C11929" t="str">
        <v>spart</v>
      </c>
    </row>
    <row r="11930" spans="2:3">
      <c r="B11930" t="str">
        <v>smily</v>
      </c>
      <c r="C11930" t="str">
        <v>spasm</v>
      </c>
    </row>
    <row r="11931" spans="2:3">
      <c r="B11931" t="str">
        <v>smirk</v>
      </c>
      <c r="C11931" t="str">
        <v>spate</v>
      </c>
    </row>
    <row r="11932" spans="2:3">
      <c r="B11932" t="str">
        <v>smirr</v>
      </c>
      <c r="C11932" t="str">
        <v>spats</v>
      </c>
    </row>
    <row r="11933" spans="2:3">
      <c r="B11933" t="str">
        <v>smirs</v>
      </c>
      <c r="C11933" t="str">
        <v>spaul</v>
      </c>
    </row>
    <row r="11934" spans="2:3">
      <c r="B11934" t="str">
        <v>smite</v>
      </c>
      <c r="C11934" t="str">
        <v>spawl</v>
      </c>
    </row>
    <row r="11935" spans="2:3">
      <c r="B11935" t="str">
        <v>smith</v>
      </c>
      <c r="C11935" t="str">
        <v>spawn</v>
      </c>
    </row>
    <row r="11936" spans="2:3">
      <c r="B11936" t="str">
        <v>smits</v>
      </c>
      <c r="C11936" t="str">
        <v>spaws</v>
      </c>
    </row>
    <row r="11937" spans="2:3">
      <c r="B11937" t="str">
        <v>smize</v>
      </c>
      <c r="C11937" t="str">
        <v>spayd</v>
      </c>
    </row>
    <row r="11938" spans="2:3">
      <c r="B11938" t="str">
        <v>smock</v>
      </c>
      <c r="C11938" t="str">
        <v>spays</v>
      </c>
    </row>
    <row r="11939" spans="2:3">
      <c r="B11939" t="str">
        <v>smogs</v>
      </c>
      <c r="C11939" t="str">
        <v>spaza</v>
      </c>
    </row>
    <row r="11940" spans="2:3">
      <c r="B11940" t="str">
        <v>smoke</v>
      </c>
      <c r="C11940" t="str">
        <v>spazz</v>
      </c>
    </row>
    <row r="11941" spans="2:3">
      <c r="B11941" t="str">
        <v>smoko</v>
      </c>
      <c r="C11941" t="str">
        <v>speak</v>
      </c>
    </row>
    <row r="11942" spans="2:3">
      <c r="B11942" t="str">
        <v>smoky</v>
      </c>
      <c r="C11942" t="str">
        <v>speal</v>
      </c>
    </row>
    <row r="11943" spans="2:3">
      <c r="B11943" t="str">
        <v>smolt</v>
      </c>
      <c r="C11943" t="str">
        <v>spean</v>
      </c>
    </row>
    <row r="11944" spans="2:3">
      <c r="B11944" t="str">
        <v>smoor</v>
      </c>
      <c r="C11944" t="str">
        <v>spear</v>
      </c>
    </row>
    <row r="11945" spans="2:3">
      <c r="B11945" t="str">
        <v>smoot</v>
      </c>
      <c r="C11945" t="str">
        <v>speat</v>
      </c>
    </row>
    <row r="11946" spans="2:3">
      <c r="B11946" t="str">
        <v>smore</v>
      </c>
      <c r="C11946" t="str">
        <v>speck</v>
      </c>
    </row>
    <row r="11947" spans="2:3">
      <c r="B11947" t="str">
        <v>smorg</v>
      </c>
      <c r="C11947" t="str">
        <v>specs</v>
      </c>
    </row>
    <row r="11948" spans="2:3">
      <c r="B11948" t="str">
        <v>smote</v>
      </c>
      <c r="C11948" t="str">
        <v>spect</v>
      </c>
    </row>
    <row r="11949" spans="2:3">
      <c r="B11949" t="str">
        <v>smout</v>
      </c>
      <c r="C11949" t="str">
        <v>speed</v>
      </c>
    </row>
    <row r="11950" spans="2:3">
      <c r="B11950" t="str">
        <v>smowt</v>
      </c>
      <c r="C11950" t="str">
        <v>speel</v>
      </c>
    </row>
    <row r="11951" spans="2:3">
      <c r="B11951" t="str">
        <v>smugs</v>
      </c>
      <c r="C11951" t="str">
        <v>speer</v>
      </c>
    </row>
    <row r="11952" spans="2:3">
      <c r="B11952" t="str">
        <v>smurs</v>
      </c>
      <c r="C11952" t="str">
        <v>speil</v>
      </c>
    </row>
    <row r="11953" spans="2:3">
      <c r="B11953" t="str">
        <v>smush</v>
      </c>
      <c r="C11953" t="str">
        <v>speir</v>
      </c>
    </row>
    <row r="11954" spans="2:3">
      <c r="B11954" t="str">
        <v>smuts</v>
      </c>
      <c r="C11954" t="str">
        <v>speks</v>
      </c>
    </row>
    <row r="11955" spans="2:3">
      <c r="B11955" t="str">
        <v>snabs</v>
      </c>
      <c r="C11955" t="str">
        <v>speld</v>
      </c>
    </row>
    <row r="11956" spans="2:3">
      <c r="B11956" t="str">
        <v>snack</v>
      </c>
      <c r="C11956" t="str">
        <v>spelk</v>
      </c>
    </row>
    <row r="11957" spans="2:3">
      <c r="B11957" t="str">
        <v>snafu</v>
      </c>
      <c r="C11957" t="str">
        <v>spell</v>
      </c>
    </row>
    <row r="11958" spans="2:3">
      <c r="B11958" t="str">
        <v>snags</v>
      </c>
      <c r="C11958" t="str">
        <v>spelt</v>
      </c>
    </row>
    <row r="11959" spans="2:3">
      <c r="B11959" t="str">
        <v>snail</v>
      </c>
      <c r="C11959" t="str">
        <v>spend</v>
      </c>
    </row>
    <row r="11960" spans="2:3">
      <c r="B11960" t="str">
        <v>snake</v>
      </c>
      <c r="C11960" t="str">
        <v>spent</v>
      </c>
    </row>
    <row r="11961" spans="2:3">
      <c r="B11961" t="str">
        <v>snaky</v>
      </c>
      <c r="C11961" t="str">
        <v>speos</v>
      </c>
    </row>
    <row r="11962" spans="2:3">
      <c r="B11962" t="str">
        <v>snaps</v>
      </c>
      <c r="C11962" t="str">
        <v>sperm</v>
      </c>
    </row>
    <row r="11963" spans="2:3">
      <c r="B11963" t="str">
        <v>snare</v>
      </c>
      <c r="C11963" t="str">
        <v>spesh</v>
      </c>
    </row>
    <row r="11964" spans="2:3">
      <c r="B11964" t="str">
        <v>snarf</v>
      </c>
      <c r="C11964" t="str">
        <v>spets</v>
      </c>
    </row>
    <row r="11965" spans="2:3">
      <c r="B11965" t="str">
        <v>snark</v>
      </c>
      <c r="C11965" t="str">
        <v>speug</v>
      </c>
    </row>
    <row r="11966" spans="2:3">
      <c r="B11966" t="str">
        <v>snarl</v>
      </c>
      <c r="C11966" t="str">
        <v>spews</v>
      </c>
    </row>
    <row r="11967" spans="2:3">
      <c r="B11967" t="str">
        <v>snars</v>
      </c>
      <c r="C11967" t="str">
        <v>spewy</v>
      </c>
    </row>
    <row r="11968" spans="2:3">
      <c r="B11968" t="str">
        <v>snary</v>
      </c>
      <c r="C11968" t="str">
        <v>spial</v>
      </c>
    </row>
    <row r="11969" spans="2:3">
      <c r="B11969" t="str">
        <v>snash</v>
      </c>
      <c r="C11969" t="str">
        <v>spica</v>
      </c>
    </row>
    <row r="11970" spans="2:3">
      <c r="B11970" t="str">
        <v>snath</v>
      </c>
      <c r="C11970" t="str">
        <v>spice</v>
      </c>
    </row>
    <row r="11971" spans="2:3">
      <c r="B11971" t="str">
        <v>snaws</v>
      </c>
      <c r="C11971" t="str">
        <v>spick</v>
      </c>
    </row>
    <row r="11972" spans="2:3">
      <c r="B11972" t="str">
        <v>snead</v>
      </c>
      <c r="C11972" t="str">
        <v>spics</v>
      </c>
    </row>
    <row r="11973" spans="2:3">
      <c r="B11973" t="str">
        <v>sneak</v>
      </c>
      <c r="C11973" t="str">
        <v>spicy</v>
      </c>
    </row>
    <row r="11974" spans="2:3">
      <c r="B11974" t="str">
        <v>sneap</v>
      </c>
      <c r="C11974" t="str">
        <v>spide</v>
      </c>
    </row>
    <row r="11975" spans="2:3">
      <c r="B11975" t="str">
        <v>snebs</v>
      </c>
      <c r="C11975" t="str">
        <v>spied</v>
      </c>
    </row>
    <row r="11976" spans="2:3">
      <c r="B11976" t="str">
        <v>sneck</v>
      </c>
      <c r="C11976" t="str">
        <v>spiel</v>
      </c>
    </row>
    <row r="11977" spans="2:3">
      <c r="B11977" t="str">
        <v>sneds</v>
      </c>
      <c r="C11977" t="str">
        <v>spier</v>
      </c>
    </row>
    <row r="11978" spans="2:3">
      <c r="B11978" t="str">
        <v>sneed</v>
      </c>
      <c r="C11978" t="str">
        <v>spies</v>
      </c>
    </row>
    <row r="11979" spans="2:3">
      <c r="B11979" t="str">
        <v>sneer</v>
      </c>
      <c r="C11979" t="str">
        <v>spiff</v>
      </c>
    </row>
    <row r="11980" spans="2:3">
      <c r="B11980" t="str">
        <v>snees</v>
      </c>
      <c r="C11980" t="str">
        <v>spifs</v>
      </c>
    </row>
    <row r="11981" spans="2:3">
      <c r="B11981" t="str">
        <v>snell</v>
      </c>
      <c r="C11981" t="str">
        <v>spike</v>
      </c>
    </row>
    <row r="11982" spans="2:3">
      <c r="B11982" t="str">
        <v>snibs</v>
      </c>
      <c r="C11982" t="str">
        <v>spiks</v>
      </c>
    </row>
    <row r="11983" spans="2:3">
      <c r="B11983" t="str">
        <v>snick</v>
      </c>
      <c r="C11983" t="str">
        <v>spiky</v>
      </c>
    </row>
    <row r="11984" spans="2:3">
      <c r="B11984" t="str">
        <v>snide</v>
      </c>
      <c r="C11984" t="str">
        <v>spile</v>
      </c>
    </row>
    <row r="11985" spans="2:3">
      <c r="B11985" t="str">
        <v>snied</v>
      </c>
      <c r="C11985" t="str">
        <v>spill</v>
      </c>
    </row>
    <row r="11986" spans="2:3">
      <c r="B11986" t="str">
        <v>snies</v>
      </c>
      <c r="C11986" t="str">
        <v>spilt</v>
      </c>
    </row>
    <row r="11987" spans="2:3">
      <c r="B11987" t="str">
        <v>sniff</v>
      </c>
      <c r="C11987" t="str">
        <v>spims</v>
      </c>
    </row>
    <row r="11988" spans="2:3">
      <c r="B11988" t="str">
        <v>snift</v>
      </c>
      <c r="C11988" t="str">
        <v>spina</v>
      </c>
    </row>
    <row r="11989" spans="2:3">
      <c r="B11989" t="str">
        <v>snigs</v>
      </c>
      <c r="C11989" t="str">
        <v>spine</v>
      </c>
    </row>
    <row r="11990" spans="2:3">
      <c r="B11990" t="str">
        <v>snipe</v>
      </c>
      <c r="C11990" t="str">
        <v>spink</v>
      </c>
    </row>
    <row r="11991" spans="2:3">
      <c r="B11991" t="str">
        <v>snips</v>
      </c>
      <c r="C11991" t="str">
        <v>spins</v>
      </c>
    </row>
    <row r="11992" spans="2:3">
      <c r="B11992" t="str">
        <v>snipy</v>
      </c>
      <c r="C11992" t="str">
        <v>spiny</v>
      </c>
    </row>
    <row r="11993" spans="2:3">
      <c r="B11993" t="str">
        <v>snirt</v>
      </c>
      <c r="C11993" t="str">
        <v>spire</v>
      </c>
    </row>
    <row r="11994" spans="2:3">
      <c r="B11994" t="str">
        <v>snits</v>
      </c>
      <c r="C11994" t="str">
        <v>spirt</v>
      </c>
    </row>
    <row r="11995" spans="2:3">
      <c r="B11995" t="str">
        <v>snive</v>
      </c>
      <c r="C11995" t="str">
        <v>spiry</v>
      </c>
    </row>
    <row r="11996" spans="2:3">
      <c r="B11996" t="str">
        <v>snobs</v>
      </c>
      <c r="C11996" t="str">
        <v>spite</v>
      </c>
    </row>
    <row r="11997" spans="2:3">
      <c r="B11997" t="str">
        <v>snods</v>
      </c>
      <c r="C11997" t="str">
        <v>spits</v>
      </c>
    </row>
    <row r="11998" spans="2:3">
      <c r="B11998" t="str">
        <v>snoek</v>
      </c>
      <c r="C11998" t="str">
        <v>spitz</v>
      </c>
    </row>
    <row r="11999" spans="2:3">
      <c r="B11999" t="str">
        <v>snoep</v>
      </c>
      <c r="C11999" t="str">
        <v>spivs</v>
      </c>
    </row>
    <row r="12000" spans="2:3">
      <c r="B12000" t="str">
        <v>snogs</v>
      </c>
      <c r="C12000" t="str">
        <v>splat</v>
      </c>
    </row>
    <row r="12001" spans="2:3">
      <c r="B12001" t="str">
        <v>snoke</v>
      </c>
      <c r="C12001" t="str">
        <v>splay</v>
      </c>
    </row>
    <row r="12002" spans="2:3">
      <c r="B12002" t="str">
        <v>snood</v>
      </c>
      <c r="C12002" t="str">
        <v>split</v>
      </c>
    </row>
    <row r="12003" spans="2:3">
      <c r="B12003" t="str">
        <v>snook</v>
      </c>
      <c r="C12003" t="str">
        <v>splog</v>
      </c>
    </row>
    <row r="12004" spans="2:3">
      <c r="B12004" t="str">
        <v>snool</v>
      </c>
      <c r="C12004" t="str">
        <v>spode</v>
      </c>
    </row>
    <row r="12005" spans="2:3">
      <c r="B12005" t="str">
        <v>snoop</v>
      </c>
      <c r="C12005" t="str">
        <v>spods</v>
      </c>
    </row>
    <row r="12006" spans="2:3">
      <c r="B12006" t="str">
        <v>snoot</v>
      </c>
      <c r="C12006" t="str">
        <v>spoil</v>
      </c>
    </row>
    <row r="12007" spans="2:3">
      <c r="B12007" t="str">
        <v>snore</v>
      </c>
      <c r="C12007" t="str">
        <v>spoke</v>
      </c>
    </row>
    <row r="12008" spans="2:3">
      <c r="B12008" t="str">
        <v>snort</v>
      </c>
      <c r="C12008" t="str">
        <v>spoof</v>
      </c>
    </row>
    <row r="12009" spans="2:3">
      <c r="B12009" t="str">
        <v>snots</v>
      </c>
      <c r="C12009" t="str">
        <v>spook</v>
      </c>
    </row>
    <row r="12010" spans="2:3">
      <c r="B12010" t="str">
        <v>snout</v>
      </c>
      <c r="C12010" t="str">
        <v>spool</v>
      </c>
    </row>
    <row r="12011" spans="2:3">
      <c r="B12011" t="str">
        <v>snowk</v>
      </c>
      <c r="C12011" t="str">
        <v>spoom</v>
      </c>
    </row>
    <row r="12012" spans="2:3">
      <c r="B12012" t="str">
        <v>snows</v>
      </c>
      <c r="C12012" t="str">
        <v>spoon</v>
      </c>
    </row>
    <row r="12013" spans="2:3">
      <c r="B12013" t="str">
        <v>snowy</v>
      </c>
      <c r="C12013" t="str">
        <v>spoor</v>
      </c>
    </row>
    <row r="12014" spans="2:3">
      <c r="B12014" t="str">
        <v>snubs</v>
      </c>
      <c r="C12014" t="str">
        <v>spoot</v>
      </c>
    </row>
    <row r="12015" spans="2:3">
      <c r="B12015" t="str">
        <v>snuck</v>
      </c>
      <c r="C12015" t="str">
        <v>spore</v>
      </c>
    </row>
    <row r="12016" spans="2:3">
      <c r="B12016" t="str">
        <v>snuff</v>
      </c>
      <c r="C12016" t="str">
        <v>spork</v>
      </c>
    </row>
    <row r="12017" spans="2:3">
      <c r="B12017" t="str">
        <v>snugs</v>
      </c>
      <c r="C12017" t="str">
        <v>sport</v>
      </c>
    </row>
    <row r="12018" spans="2:3">
      <c r="B12018" t="str">
        <v>snush</v>
      </c>
      <c r="C12018" t="str">
        <v>sposa</v>
      </c>
    </row>
    <row r="12019" spans="2:3">
      <c r="B12019" t="str">
        <v>snyes</v>
      </c>
      <c r="C12019" t="str">
        <v>sposh</v>
      </c>
    </row>
    <row r="12020" spans="2:3">
      <c r="B12020" t="str">
        <v>soaks</v>
      </c>
      <c r="C12020" t="str">
        <v>sposo</v>
      </c>
    </row>
    <row r="12021" spans="2:3">
      <c r="B12021" t="str">
        <v>soaps</v>
      </c>
      <c r="C12021" t="str">
        <v>spots</v>
      </c>
    </row>
    <row r="12022" spans="2:3">
      <c r="B12022" t="str">
        <v>soapy</v>
      </c>
      <c r="C12022" t="str">
        <v>spout</v>
      </c>
    </row>
    <row r="12023" spans="2:3">
      <c r="B12023" t="str">
        <v>soare</v>
      </c>
      <c r="C12023" t="str">
        <v>sprad</v>
      </c>
    </row>
    <row r="12024" spans="2:3">
      <c r="B12024" t="str">
        <v>soars</v>
      </c>
      <c r="C12024" t="str">
        <v>sprag</v>
      </c>
    </row>
    <row r="12025" spans="2:3">
      <c r="B12025" t="str">
        <v>soave</v>
      </c>
      <c r="C12025" t="str">
        <v>sprat</v>
      </c>
    </row>
    <row r="12026" spans="2:3">
      <c r="B12026" t="str">
        <v>sobas</v>
      </c>
      <c r="C12026" t="str">
        <v>spray</v>
      </c>
    </row>
    <row r="12027" spans="2:3">
      <c r="B12027" t="str">
        <v>sober</v>
      </c>
      <c r="C12027" t="str">
        <v>spred</v>
      </c>
    </row>
    <row r="12028" spans="2:3">
      <c r="B12028" t="str">
        <v>socas</v>
      </c>
      <c r="C12028" t="str">
        <v>spree</v>
      </c>
    </row>
    <row r="12029" spans="2:3">
      <c r="B12029" t="str">
        <v>soces</v>
      </c>
      <c r="C12029" t="str">
        <v>sprew</v>
      </c>
    </row>
    <row r="12030" spans="2:3">
      <c r="B12030" t="str">
        <v>socia</v>
      </c>
      <c r="C12030" t="str">
        <v>sprig</v>
      </c>
    </row>
    <row r="12031" spans="2:3">
      <c r="B12031" t="str">
        <v>socko</v>
      </c>
      <c r="C12031" t="str">
        <v>sprit</v>
      </c>
    </row>
    <row r="12032" spans="2:3">
      <c r="B12032" t="str">
        <v>socks</v>
      </c>
      <c r="C12032" t="str">
        <v>sprod</v>
      </c>
    </row>
    <row r="12033" spans="2:3">
      <c r="B12033" t="str">
        <v>socle</v>
      </c>
      <c r="C12033" t="str">
        <v>sprog</v>
      </c>
    </row>
    <row r="12034" spans="2:3">
      <c r="B12034" t="str">
        <v>sodas</v>
      </c>
      <c r="C12034" t="str">
        <v>sprue</v>
      </c>
    </row>
    <row r="12035" spans="2:3">
      <c r="B12035" t="str">
        <v>soddy</v>
      </c>
      <c r="C12035" t="str">
        <v>sprug</v>
      </c>
    </row>
    <row r="12036" spans="2:3">
      <c r="B12036" t="str">
        <v>sodic</v>
      </c>
      <c r="C12036" t="str">
        <v>spuds</v>
      </c>
    </row>
    <row r="12037" spans="2:3">
      <c r="B12037" t="str">
        <v>sodom</v>
      </c>
      <c r="C12037" t="str">
        <v>spued</v>
      </c>
    </row>
    <row r="12038" spans="2:3">
      <c r="B12038" t="str">
        <v>sofar</v>
      </c>
      <c r="C12038" t="str">
        <v>spuer</v>
      </c>
    </row>
    <row r="12039" spans="2:3">
      <c r="B12039" t="str">
        <v>sofas</v>
      </c>
      <c r="C12039" t="str">
        <v>spues</v>
      </c>
    </row>
    <row r="12040" spans="2:3">
      <c r="B12040" t="str">
        <v>softa</v>
      </c>
      <c r="C12040" t="str">
        <v>spugs</v>
      </c>
    </row>
    <row r="12041" spans="2:3">
      <c r="B12041" t="str">
        <v>softs</v>
      </c>
      <c r="C12041" t="str">
        <v>spule</v>
      </c>
    </row>
    <row r="12042" spans="2:3">
      <c r="B12042" t="str">
        <v>softy</v>
      </c>
      <c r="C12042" t="str">
        <v>spume</v>
      </c>
    </row>
    <row r="12043" spans="2:3">
      <c r="B12043" t="str">
        <v>soger</v>
      </c>
      <c r="C12043" t="str">
        <v>spumy</v>
      </c>
    </row>
    <row r="12044" spans="2:3">
      <c r="B12044" t="str">
        <v>soggy</v>
      </c>
      <c r="C12044" t="str">
        <v>spunk</v>
      </c>
    </row>
    <row r="12045" spans="2:3">
      <c r="B12045" t="str">
        <v>sohur</v>
      </c>
      <c r="C12045" t="str">
        <v>spurn</v>
      </c>
    </row>
    <row r="12046" spans="2:3">
      <c r="B12046" t="str">
        <v>soils</v>
      </c>
      <c r="C12046" t="str">
        <v>spurs</v>
      </c>
    </row>
    <row r="12047" spans="2:3">
      <c r="B12047" t="str">
        <v>soily</v>
      </c>
      <c r="C12047" t="str">
        <v>spurt</v>
      </c>
    </row>
    <row r="12048" spans="2:3">
      <c r="B12048" t="str">
        <v>sojas</v>
      </c>
      <c r="C12048" t="str">
        <v>sputa</v>
      </c>
    </row>
    <row r="12049" spans="2:3">
      <c r="B12049" t="str">
        <v>sojus</v>
      </c>
      <c r="C12049" t="str">
        <v>spyal</v>
      </c>
    </row>
    <row r="12050" spans="2:3">
      <c r="B12050" t="str">
        <v>sokah</v>
      </c>
      <c r="C12050" t="str">
        <v>spyre</v>
      </c>
    </row>
    <row r="12051" spans="2:3">
      <c r="B12051" t="str">
        <v>soken</v>
      </c>
      <c r="C12051" t="str">
        <v>squab</v>
      </c>
    </row>
    <row r="12052" spans="2:3">
      <c r="B12052" t="str">
        <v>sokes</v>
      </c>
      <c r="C12052" t="str">
        <v>squad</v>
      </c>
    </row>
    <row r="12053" spans="2:3">
      <c r="B12053" t="str">
        <v>sokol</v>
      </c>
      <c r="C12053" t="str">
        <v>squat</v>
      </c>
    </row>
    <row r="12054" spans="2:3">
      <c r="B12054" t="str">
        <v>solah</v>
      </c>
      <c r="C12054" t="str">
        <v>squaw</v>
      </c>
    </row>
    <row r="12055" spans="2:3">
      <c r="B12055" t="str">
        <v>solan</v>
      </c>
      <c r="C12055" t="str">
        <v>squee</v>
      </c>
    </row>
    <row r="12056" spans="2:3">
      <c r="B12056" t="str">
        <v>solar</v>
      </c>
      <c r="C12056" t="str">
        <v>squeg</v>
      </c>
    </row>
    <row r="12057" spans="2:3">
      <c r="B12057" t="str">
        <v>solas</v>
      </c>
      <c r="C12057" t="str">
        <v>squib</v>
      </c>
    </row>
    <row r="12058" spans="2:3">
      <c r="B12058" t="str">
        <v>solde</v>
      </c>
      <c r="C12058" t="str">
        <v>squid</v>
      </c>
    </row>
    <row r="12059" spans="2:3">
      <c r="B12059" t="str">
        <v>soldi</v>
      </c>
      <c r="C12059" t="str">
        <v>squit</v>
      </c>
    </row>
    <row r="12060" spans="2:3">
      <c r="B12060" t="str">
        <v>soldo</v>
      </c>
      <c r="C12060" t="str">
        <v>squiz</v>
      </c>
    </row>
    <row r="12061" spans="2:3">
      <c r="B12061" t="str">
        <v>solds</v>
      </c>
      <c r="C12061" t="str">
        <v>srsly</v>
      </c>
    </row>
    <row r="12062" spans="2:3">
      <c r="B12062" t="str">
        <v>soled</v>
      </c>
      <c r="C12062" t="str">
        <v>stabs</v>
      </c>
    </row>
    <row r="12063" spans="2:3">
      <c r="B12063" t="str">
        <v>solei</v>
      </c>
      <c r="C12063" t="str">
        <v>stack</v>
      </c>
    </row>
    <row r="12064" spans="2:3">
      <c r="B12064" t="str">
        <v>soler</v>
      </c>
      <c r="C12064" t="str">
        <v>stade</v>
      </c>
    </row>
    <row r="12065" spans="2:3">
      <c r="B12065" t="str">
        <v>soles</v>
      </c>
      <c r="C12065" t="str">
        <v>staff</v>
      </c>
    </row>
    <row r="12066" spans="2:3">
      <c r="B12066" t="str">
        <v>solid</v>
      </c>
      <c r="C12066" t="str">
        <v>stage</v>
      </c>
    </row>
    <row r="12067" spans="2:3">
      <c r="B12067" t="str">
        <v>solon</v>
      </c>
      <c r="C12067" t="str">
        <v>stags</v>
      </c>
    </row>
    <row r="12068" spans="2:3">
      <c r="B12068" t="str">
        <v>solos</v>
      </c>
      <c r="C12068" t="str">
        <v>stagy</v>
      </c>
    </row>
    <row r="12069" spans="2:3">
      <c r="B12069" t="str">
        <v>solum</v>
      </c>
      <c r="C12069" t="str">
        <v>staid</v>
      </c>
    </row>
    <row r="12070" spans="2:3">
      <c r="B12070" t="str">
        <v>solus</v>
      </c>
      <c r="C12070" t="str">
        <v>staig</v>
      </c>
    </row>
    <row r="12071" spans="2:3">
      <c r="B12071" t="str">
        <v>solve</v>
      </c>
      <c r="C12071" t="str">
        <v>stain</v>
      </c>
    </row>
    <row r="12072" spans="2:3">
      <c r="B12072" t="str">
        <v>soman</v>
      </c>
      <c r="C12072" t="str">
        <v>stair</v>
      </c>
    </row>
    <row r="12073" spans="2:3">
      <c r="B12073" t="str">
        <v>somas</v>
      </c>
      <c r="C12073" t="str">
        <v>stake</v>
      </c>
    </row>
    <row r="12074" spans="2:3">
      <c r="B12074" t="str">
        <v>sonar</v>
      </c>
      <c r="C12074" t="str">
        <v>stale</v>
      </c>
    </row>
    <row r="12075" spans="2:3">
      <c r="B12075" t="str">
        <v>sonce</v>
      </c>
      <c r="C12075" t="str">
        <v>stalk</v>
      </c>
    </row>
    <row r="12076" spans="2:3">
      <c r="B12076" t="str">
        <v>sonde</v>
      </c>
      <c r="C12076" t="str">
        <v>stall</v>
      </c>
    </row>
    <row r="12077" spans="2:3">
      <c r="B12077" t="str">
        <v>sones</v>
      </c>
      <c r="C12077" t="str">
        <v>stamp</v>
      </c>
    </row>
    <row r="12078" spans="2:3">
      <c r="B12078" t="str">
        <v>songo</v>
      </c>
      <c r="C12078" t="str">
        <v>stand</v>
      </c>
    </row>
    <row r="12079" spans="2:3">
      <c r="B12079" t="str">
        <v>songs</v>
      </c>
      <c r="C12079" t="str">
        <v>stane</v>
      </c>
    </row>
    <row r="12080" spans="2:3">
      <c r="B12080" t="str">
        <v>songy</v>
      </c>
      <c r="C12080" t="str">
        <v>stang</v>
      </c>
    </row>
    <row r="12081" spans="2:3">
      <c r="B12081" t="str">
        <v>sonic</v>
      </c>
      <c r="C12081" t="str">
        <v>stank</v>
      </c>
    </row>
    <row r="12082" spans="2:3">
      <c r="B12082" t="str">
        <v>sonly</v>
      </c>
      <c r="C12082" t="str">
        <v>stans</v>
      </c>
    </row>
    <row r="12083" spans="2:3">
      <c r="B12083" t="str">
        <v>sonne</v>
      </c>
      <c r="C12083" t="str">
        <v>staph</v>
      </c>
    </row>
    <row r="12084" spans="2:3">
      <c r="B12084" t="str">
        <v>sonny</v>
      </c>
      <c r="C12084" t="str">
        <v>staps</v>
      </c>
    </row>
    <row r="12085" spans="2:3">
      <c r="B12085" t="str">
        <v>sonse</v>
      </c>
      <c r="C12085" t="str">
        <v>stare</v>
      </c>
    </row>
    <row r="12086" spans="2:3">
      <c r="B12086" t="str">
        <v>sonsy</v>
      </c>
      <c r="C12086" t="str">
        <v>stark</v>
      </c>
    </row>
    <row r="12087" spans="2:3">
      <c r="B12087" t="str">
        <v>sooey</v>
      </c>
      <c r="C12087" t="str">
        <v>starn</v>
      </c>
    </row>
    <row r="12088" spans="2:3">
      <c r="B12088" t="str">
        <v>sooks</v>
      </c>
      <c r="C12088" t="str">
        <v>starr</v>
      </c>
    </row>
    <row r="12089" spans="2:3">
      <c r="B12089" t="str">
        <v>sooky</v>
      </c>
      <c r="C12089" t="str">
        <v>stars</v>
      </c>
    </row>
    <row r="12090" spans="2:3">
      <c r="B12090" t="str">
        <v>soole</v>
      </c>
      <c r="C12090" t="str">
        <v>start</v>
      </c>
    </row>
    <row r="12091" spans="2:3">
      <c r="B12091" t="str">
        <v>sools</v>
      </c>
      <c r="C12091" t="str">
        <v>stary</v>
      </c>
    </row>
    <row r="12092" spans="2:3">
      <c r="B12092" t="str">
        <v>sooms</v>
      </c>
      <c r="C12092" t="str">
        <v>stash</v>
      </c>
    </row>
    <row r="12093" spans="2:3">
      <c r="B12093" t="str">
        <v>soops</v>
      </c>
      <c r="C12093" t="str">
        <v>state</v>
      </c>
    </row>
    <row r="12094" spans="2:3">
      <c r="B12094" t="str">
        <v>soote</v>
      </c>
      <c r="C12094" t="str">
        <v>stats</v>
      </c>
    </row>
    <row r="12095" spans="2:3">
      <c r="B12095" t="str">
        <v>sooth</v>
      </c>
      <c r="C12095" t="str">
        <v>statu</v>
      </c>
    </row>
    <row r="12096" spans="2:3">
      <c r="B12096" t="str">
        <v>soots</v>
      </c>
      <c r="C12096" t="str">
        <v>staun</v>
      </c>
    </row>
    <row r="12097" spans="2:3">
      <c r="B12097" t="str">
        <v>sooty</v>
      </c>
      <c r="C12097" t="str">
        <v>stave</v>
      </c>
    </row>
    <row r="12098" spans="2:3">
      <c r="B12098" t="str">
        <v>sophs</v>
      </c>
      <c r="C12098" t="str">
        <v>staws</v>
      </c>
    </row>
    <row r="12099" spans="2:3">
      <c r="B12099" t="str">
        <v>sophy</v>
      </c>
      <c r="C12099" t="str">
        <v>stays</v>
      </c>
    </row>
    <row r="12100" spans="2:3">
      <c r="B12100" t="str">
        <v>sopor</v>
      </c>
      <c r="C12100" t="str">
        <v>stead</v>
      </c>
    </row>
    <row r="12101" spans="2:3">
      <c r="B12101" t="str">
        <v>soppy</v>
      </c>
      <c r="C12101" t="str">
        <v>steak</v>
      </c>
    </row>
    <row r="12102" spans="2:3">
      <c r="B12102" t="str">
        <v>sopra</v>
      </c>
      <c r="C12102" t="str">
        <v>steal</v>
      </c>
    </row>
    <row r="12103" spans="2:3">
      <c r="B12103" t="str">
        <v>soral</v>
      </c>
      <c r="C12103" t="str">
        <v>steam</v>
      </c>
    </row>
    <row r="12104" spans="2:3">
      <c r="B12104" t="str">
        <v>soras</v>
      </c>
      <c r="C12104" t="str">
        <v>stean</v>
      </c>
    </row>
    <row r="12105" spans="2:3">
      <c r="B12105" t="str">
        <v>sorbi</v>
      </c>
      <c r="C12105" t="str">
        <v>stear</v>
      </c>
    </row>
    <row r="12106" spans="2:3">
      <c r="B12106" t="str">
        <v>sorbo</v>
      </c>
      <c r="C12106" t="str">
        <v>stedd</v>
      </c>
    </row>
    <row r="12107" spans="2:3">
      <c r="B12107" t="str">
        <v>sorbs</v>
      </c>
      <c r="C12107" t="str">
        <v>stede</v>
      </c>
    </row>
    <row r="12108" spans="2:3">
      <c r="B12108" t="str">
        <v>sorda</v>
      </c>
      <c r="C12108" t="str">
        <v>steds</v>
      </c>
    </row>
    <row r="12109" spans="2:3">
      <c r="B12109" t="str">
        <v>sordo</v>
      </c>
      <c r="C12109" t="str">
        <v>steed</v>
      </c>
    </row>
    <row r="12110" spans="2:3">
      <c r="B12110" t="str">
        <v>sords</v>
      </c>
      <c r="C12110" t="str">
        <v>steek</v>
      </c>
    </row>
    <row r="12111" spans="2:3">
      <c r="B12111" t="str">
        <v>sored</v>
      </c>
      <c r="C12111" t="str">
        <v>steel</v>
      </c>
    </row>
    <row r="12112" spans="2:3">
      <c r="B12112" t="str">
        <v>soree</v>
      </c>
      <c r="C12112" t="str">
        <v>steem</v>
      </c>
    </row>
    <row r="12113" spans="2:3">
      <c r="B12113" t="str">
        <v>sorel</v>
      </c>
      <c r="C12113" t="str">
        <v>steen</v>
      </c>
    </row>
    <row r="12114" spans="2:3">
      <c r="B12114" t="str">
        <v>sorer</v>
      </c>
      <c r="C12114" t="str">
        <v>steep</v>
      </c>
    </row>
    <row r="12115" spans="2:3">
      <c r="B12115" t="str">
        <v>sores</v>
      </c>
      <c r="C12115" t="str">
        <v>steer</v>
      </c>
    </row>
    <row r="12116" spans="2:3">
      <c r="B12116" t="str">
        <v>sorex</v>
      </c>
      <c r="C12116" t="str">
        <v>steez</v>
      </c>
    </row>
    <row r="12117" spans="2:3">
      <c r="B12117" t="str">
        <v>sorgo</v>
      </c>
      <c r="C12117" t="str">
        <v>steik</v>
      </c>
    </row>
    <row r="12118" spans="2:3">
      <c r="B12118" t="str">
        <v>sorns</v>
      </c>
      <c r="C12118" t="str">
        <v>steil</v>
      </c>
    </row>
    <row r="12119" spans="2:3">
      <c r="B12119" t="str">
        <v>sorra</v>
      </c>
      <c r="C12119" t="str">
        <v>stein</v>
      </c>
    </row>
    <row r="12120" spans="2:3">
      <c r="B12120" t="str">
        <v>sorry</v>
      </c>
      <c r="C12120" t="str">
        <v>stela</v>
      </c>
    </row>
    <row r="12121" spans="2:3">
      <c r="B12121" t="str">
        <v>sorta</v>
      </c>
      <c r="C12121" t="str">
        <v>stele</v>
      </c>
    </row>
    <row r="12122" spans="2:3">
      <c r="B12122" t="str">
        <v>sorts</v>
      </c>
      <c r="C12122" t="str">
        <v>stell</v>
      </c>
    </row>
    <row r="12123" spans="2:3">
      <c r="B12123" t="str">
        <v>sorus</v>
      </c>
      <c r="C12123" t="str">
        <v>steme</v>
      </c>
    </row>
    <row r="12124" spans="2:3">
      <c r="B12124" t="str">
        <v>soths</v>
      </c>
      <c r="C12124" t="str">
        <v>stems</v>
      </c>
    </row>
    <row r="12125" spans="2:3">
      <c r="B12125" t="str">
        <v>sotol</v>
      </c>
      <c r="C12125" t="str">
        <v>stend</v>
      </c>
    </row>
    <row r="12126" spans="2:3">
      <c r="B12126" t="str">
        <v>sotto</v>
      </c>
      <c r="C12126" t="str">
        <v>steno</v>
      </c>
    </row>
    <row r="12127" spans="2:3">
      <c r="B12127" t="str">
        <v>souce</v>
      </c>
      <c r="C12127" t="str">
        <v>stens</v>
      </c>
    </row>
    <row r="12128" spans="2:3">
      <c r="B12128" t="str">
        <v>souct</v>
      </c>
      <c r="C12128" t="str">
        <v>stent</v>
      </c>
    </row>
    <row r="12129" spans="2:3">
      <c r="B12129" t="str">
        <v>sough</v>
      </c>
      <c r="C12129" t="str">
        <v>steps</v>
      </c>
    </row>
    <row r="12130" spans="2:3">
      <c r="B12130" t="str">
        <v>souks</v>
      </c>
      <c r="C12130" t="str">
        <v>stept</v>
      </c>
    </row>
    <row r="12131" spans="2:3">
      <c r="B12131" t="str">
        <v>souls</v>
      </c>
      <c r="C12131" t="str">
        <v>stere</v>
      </c>
    </row>
    <row r="12132" spans="2:3">
      <c r="B12132" t="str">
        <v>souly</v>
      </c>
      <c r="C12132" t="str">
        <v>stern</v>
      </c>
    </row>
    <row r="12133" spans="2:3">
      <c r="B12133" t="str">
        <v>soums</v>
      </c>
      <c r="C12133" t="str">
        <v>stets</v>
      </c>
    </row>
    <row r="12134" spans="2:3">
      <c r="B12134" t="str">
        <v>sound</v>
      </c>
      <c r="C12134" t="str">
        <v>stews</v>
      </c>
    </row>
    <row r="12135" spans="2:3">
      <c r="B12135" t="str">
        <v>soups</v>
      </c>
      <c r="C12135" t="str">
        <v>stewy</v>
      </c>
    </row>
    <row r="12136" spans="2:3">
      <c r="B12136" t="str">
        <v>soupy</v>
      </c>
      <c r="C12136" t="str">
        <v>steys</v>
      </c>
    </row>
    <row r="12137" spans="2:3">
      <c r="B12137" t="str">
        <v>sours</v>
      </c>
      <c r="C12137" t="str">
        <v>stich</v>
      </c>
    </row>
    <row r="12138" spans="2:3">
      <c r="B12138" t="str">
        <v>souse</v>
      </c>
      <c r="C12138" t="str">
        <v>stick</v>
      </c>
    </row>
    <row r="12139" spans="2:3">
      <c r="B12139" t="str">
        <v>south</v>
      </c>
      <c r="C12139" t="str">
        <v>stied</v>
      </c>
    </row>
    <row r="12140" spans="2:3">
      <c r="B12140" t="str">
        <v>souts</v>
      </c>
      <c r="C12140" t="str">
        <v>sties</v>
      </c>
    </row>
    <row r="12141" spans="2:3">
      <c r="B12141" t="str">
        <v>sowar</v>
      </c>
      <c r="C12141" t="str">
        <v>stiff</v>
      </c>
    </row>
    <row r="12142" spans="2:3">
      <c r="B12142" t="str">
        <v>sowce</v>
      </c>
      <c r="C12142" t="str">
        <v>stilb</v>
      </c>
    </row>
    <row r="12143" spans="2:3">
      <c r="B12143" t="str">
        <v>sowed</v>
      </c>
      <c r="C12143" t="str">
        <v>stile</v>
      </c>
    </row>
    <row r="12144" spans="2:3">
      <c r="B12144" t="str">
        <v>sower</v>
      </c>
      <c r="C12144" t="str">
        <v>still</v>
      </c>
    </row>
    <row r="12145" spans="2:3">
      <c r="B12145" t="str">
        <v>sowff</v>
      </c>
      <c r="C12145" t="str">
        <v>stilt</v>
      </c>
    </row>
    <row r="12146" spans="2:3">
      <c r="B12146" t="str">
        <v>sowfs</v>
      </c>
      <c r="C12146" t="str">
        <v>stime</v>
      </c>
    </row>
    <row r="12147" spans="2:3">
      <c r="B12147" t="str">
        <v>sowle</v>
      </c>
      <c r="C12147" t="str">
        <v>stims</v>
      </c>
    </row>
    <row r="12148" spans="2:3">
      <c r="B12148" t="str">
        <v>sowls</v>
      </c>
      <c r="C12148" t="str">
        <v>stimy</v>
      </c>
    </row>
    <row r="12149" spans="2:3">
      <c r="B12149" t="str">
        <v>sowms</v>
      </c>
      <c r="C12149" t="str">
        <v>sting</v>
      </c>
    </row>
    <row r="12150" spans="2:3">
      <c r="B12150" t="str">
        <v>sownd</v>
      </c>
      <c r="C12150" t="str">
        <v>stink</v>
      </c>
    </row>
    <row r="12151" spans="2:3">
      <c r="B12151" t="str">
        <v>sowne</v>
      </c>
      <c r="C12151" t="str">
        <v>stint</v>
      </c>
    </row>
    <row r="12152" spans="2:3">
      <c r="B12152" t="str">
        <v>sowps</v>
      </c>
      <c r="C12152" t="str">
        <v>stipa</v>
      </c>
    </row>
    <row r="12153" spans="2:3">
      <c r="B12153" t="str">
        <v>sowse</v>
      </c>
      <c r="C12153" t="str">
        <v>stipe</v>
      </c>
    </row>
    <row r="12154" spans="2:3">
      <c r="B12154" t="str">
        <v>sowth</v>
      </c>
      <c r="C12154" t="str">
        <v>stire</v>
      </c>
    </row>
    <row r="12155" spans="2:3">
      <c r="B12155" t="str">
        <v>soxes</v>
      </c>
      <c r="C12155" t="str">
        <v>stirk</v>
      </c>
    </row>
    <row r="12156" spans="2:3">
      <c r="B12156" t="str">
        <v>soyas</v>
      </c>
      <c r="C12156" t="str">
        <v>stirp</v>
      </c>
    </row>
    <row r="12157" spans="2:3">
      <c r="B12157" t="str">
        <v>soyle</v>
      </c>
      <c r="C12157" t="str">
        <v>stirs</v>
      </c>
    </row>
    <row r="12158" spans="2:3">
      <c r="B12158" t="str">
        <v>soyuz</v>
      </c>
      <c r="C12158" t="str">
        <v>stive</v>
      </c>
    </row>
    <row r="12159" spans="2:3">
      <c r="B12159" t="str">
        <v>sozin</v>
      </c>
      <c r="C12159" t="str">
        <v>stivy</v>
      </c>
    </row>
    <row r="12160" spans="2:3">
      <c r="B12160" t="str">
        <v>space</v>
      </c>
      <c r="C12160" t="str">
        <v>stoae</v>
      </c>
    </row>
    <row r="12161" spans="2:3">
      <c r="B12161" t="str">
        <v>spack</v>
      </c>
      <c r="C12161" t="str">
        <v>stoai</v>
      </c>
    </row>
    <row r="12162" spans="2:3">
      <c r="B12162" t="str">
        <v>spacy</v>
      </c>
      <c r="C12162" t="str">
        <v>stoas</v>
      </c>
    </row>
    <row r="12163" spans="2:3">
      <c r="B12163" t="str">
        <v>spade</v>
      </c>
      <c r="C12163" t="str">
        <v>stoat</v>
      </c>
    </row>
    <row r="12164" spans="2:3">
      <c r="B12164" t="str">
        <v>spado</v>
      </c>
      <c r="C12164" t="str">
        <v>stobs</v>
      </c>
    </row>
    <row r="12165" spans="2:3">
      <c r="B12165" t="str">
        <v>spads</v>
      </c>
      <c r="C12165" t="str">
        <v>stock</v>
      </c>
    </row>
    <row r="12166" spans="2:3">
      <c r="B12166" t="str">
        <v>spaed</v>
      </c>
      <c r="C12166" t="str">
        <v>stoep</v>
      </c>
    </row>
    <row r="12167" spans="2:3">
      <c r="B12167" t="str">
        <v>spaer</v>
      </c>
      <c r="C12167" t="str">
        <v>stogs</v>
      </c>
    </row>
    <row r="12168" spans="2:3">
      <c r="B12168" t="str">
        <v>spaes</v>
      </c>
      <c r="C12168" t="str">
        <v>stogy</v>
      </c>
    </row>
    <row r="12169" spans="2:3">
      <c r="B12169" t="str">
        <v>spags</v>
      </c>
      <c r="C12169" t="str">
        <v>stoic</v>
      </c>
    </row>
    <row r="12170" spans="2:3">
      <c r="B12170" t="str">
        <v>spahi</v>
      </c>
      <c r="C12170" t="str">
        <v>stoit</v>
      </c>
    </row>
    <row r="12171" spans="2:3">
      <c r="B12171" t="str">
        <v>spail</v>
      </c>
      <c r="C12171" t="str">
        <v>stoke</v>
      </c>
    </row>
    <row r="12172" spans="2:3">
      <c r="B12172" t="str">
        <v>spain</v>
      </c>
      <c r="C12172" t="str">
        <v>stole</v>
      </c>
    </row>
    <row r="12173" spans="2:3">
      <c r="B12173" t="str">
        <v>spait</v>
      </c>
      <c r="C12173" t="str">
        <v>stoln</v>
      </c>
    </row>
    <row r="12174" spans="2:3">
      <c r="B12174" t="str">
        <v>spake</v>
      </c>
      <c r="C12174" t="str">
        <v>stoma</v>
      </c>
    </row>
    <row r="12175" spans="2:3">
      <c r="B12175" t="str">
        <v>spald</v>
      </c>
      <c r="C12175" t="str">
        <v>stomp</v>
      </c>
    </row>
    <row r="12176" spans="2:3">
      <c r="B12176" t="str">
        <v>spale</v>
      </c>
      <c r="C12176" t="str">
        <v>stond</v>
      </c>
    </row>
    <row r="12177" spans="2:3">
      <c r="B12177" t="str">
        <v>spall</v>
      </c>
      <c r="C12177" t="str">
        <v>stone</v>
      </c>
    </row>
    <row r="12178" spans="2:3">
      <c r="B12178" t="str">
        <v>spalt</v>
      </c>
      <c r="C12178" t="str">
        <v>stong</v>
      </c>
    </row>
    <row r="12179" spans="2:3">
      <c r="B12179" t="str">
        <v>spams</v>
      </c>
      <c r="C12179" t="str">
        <v>stonk</v>
      </c>
    </row>
    <row r="12180" spans="2:3">
      <c r="B12180" t="str">
        <v>spane</v>
      </c>
      <c r="C12180" t="str">
        <v>stonn</v>
      </c>
    </row>
    <row r="12181" spans="2:3">
      <c r="B12181" t="str">
        <v>spang</v>
      </c>
      <c r="C12181" t="str">
        <v>stony</v>
      </c>
    </row>
    <row r="12182" spans="2:3">
      <c r="B12182" t="str">
        <v>spank</v>
      </c>
      <c r="C12182" t="str">
        <v>stood</v>
      </c>
    </row>
    <row r="12183" spans="2:3">
      <c r="B12183" t="str">
        <v>spans</v>
      </c>
      <c r="C12183" t="str">
        <v>stook</v>
      </c>
    </row>
    <row r="12184" spans="2:3">
      <c r="B12184" t="str">
        <v>spard</v>
      </c>
      <c r="C12184" t="str">
        <v>stool</v>
      </c>
    </row>
    <row r="12185" spans="2:3">
      <c r="B12185" t="str">
        <v>spare</v>
      </c>
      <c r="C12185" t="str">
        <v>stoop</v>
      </c>
    </row>
    <row r="12186" spans="2:3">
      <c r="B12186" t="str">
        <v>spark</v>
      </c>
      <c r="C12186" t="str">
        <v>stoor</v>
      </c>
    </row>
    <row r="12187" spans="2:3">
      <c r="B12187" t="str">
        <v>spars</v>
      </c>
      <c r="C12187" t="str">
        <v>stope</v>
      </c>
    </row>
    <row r="12188" spans="2:3">
      <c r="B12188" t="str">
        <v>spart</v>
      </c>
      <c r="C12188" t="str">
        <v>stops</v>
      </c>
    </row>
    <row r="12189" spans="2:3">
      <c r="B12189" t="str">
        <v>spasm</v>
      </c>
      <c r="C12189" t="str">
        <v>stopt</v>
      </c>
    </row>
    <row r="12190" spans="2:3">
      <c r="B12190" t="str">
        <v>spate</v>
      </c>
      <c r="C12190" t="str">
        <v>store</v>
      </c>
    </row>
    <row r="12191" spans="2:3">
      <c r="B12191" t="str">
        <v>spats</v>
      </c>
      <c r="C12191" t="str">
        <v>stork</v>
      </c>
    </row>
    <row r="12192" spans="2:3">
      <c r="B12192" t="str">
        <v>spaul</v>
      </c>
      <c r="C12192" t="str">
        <v>storm</v>
      </c>
    </row>
    <row r="12193" spans="2:3">
      <c r="B12193" t="str">
        <v>spawl</v>
      </c>
      <c r="C12193" t="str">
        <v>story</v>
      </c>
    </row>
    <row r="12194" spans="2:3">
      <c r="B12194" t="str">
        <v>spawn</v>
      </c>
      <c r="C12194" t="str">
        <v>stoss</v>
      </c>
    </row>
    <row r="12195" spans="2:3">
      <c r="B12195" t="str">
        <v>spaws</v>
      </c>
      <c r="C12195" t="str">
        <v>stots</v>
      </c>
    </row>
    <row r="12196" spans="2:3">
      <c r="B12196" t="str">
        <v>spayd</v>
      </c>
      <c r="C12196" t="str">
        <v>stott</v>
      </c>
    </row>
    <row r="12197" spans="2:3">
      <c r="B12197" t="str">
        <v>spays</v>
      </c>
      <c r="C12197" t="str">
        <v>stoun</v>
      </c>
    </row>
    <row r="12198" spans="2:3">
      <c r="B12198" t="str">
        <v>spaza</v>
      </c>
      <c r="C12198" t="str">
        <v>stoup</v>
      </c>
    </row>
    <row r="12199" spans="2:3">
      <c r="B12199" t="str">
        <v>spazz</v>
      </c>
      <c r="C12199" t="str">
        <v>stour</v>
      </c>
    </row>
    <row r="12200" spans="2:3">
      <c r="B12200" t="str">
        <v>speak</v>
      </c>
      <c r="C12200" t="str">
        <v>stout</v>
      </c>
    </row>
    <row r="12201" spans="2:3">
      <c r="B12201" t="str">
        <v>speal</v>
      </c>
      <c r="C12201" t="str">
        <v>stove</v>
      </c>
    </row>
    <row r="12202" spans="2:3">
      <c r="B12202" t="str">
        <v>spean</v>
      </c>
      <c r="C12202" t="str">
        <v>stown</v>
      </c>
    </row>
    <row r="12203" spans="2:3">
      <c r="B12203" t="str">
        <v>spear</v>
      </c>
      <c r="C12203" t="str">
        <v>stowp</v>
      </c>
    </row>
    <row r="12204" spans="2:3">
      <c r="B12204" t="str">
        <v>speat</v>
      </c>
      <c r="C12204" t="str">
        <v>stows</v>
      </c>
    </row>
    <row r="12205" spans="2:3">
      <c r="B12205" t="str">
        <v>speck</v>
      </c>
      <c r="C12205" t="str">
        <v>strad</v>
      </c>
    </row>
    <row r="12206" spans="2:3">
      <c r="B12206" t="str">
        <v>specs</v>
      </c>
      <c r="C12206" t="str">
        <v>strae</v>
      </c>
    </row>
    <row r="12207" spans="2:3">
      <c r="B12207" t="str">
        <v>spect</v>
      </c>
      <c r="C12207" t="str">
        <v>strag</v>
      </c>
    </row>
    <row r="12208" spans="2:3">
      <c r="B12208" t="str">
        <v>speed</v>
      </c>
      <c r="C12208" t="str">
        <v>strak</v>
      </c>
    </row>
    <row r="12209" spans="2:3">
      <c r="B12209" t="str">
        <v>speel</v>
      </c>
      <c r="C12209" t="str">
        <v>strap</v>
      </c>
    </row>
    <row r="12210" spans="2:3">
      <c r="B12210" t="str">
        <v>speer</v>
      </c>
      <c r="C12210" t="str">
        <v>straw</v>
      </c>
    </row>
    <row r="12211" spans="2:3">
      <c r="B12211" t="str">
        <v>speil</v>
      </c>
      <c r="C12211" t="str">
        <v>stray</v>
      </c>
    </row>
    <row r="12212" spans="2:3">
      <c r="B12212" t="str">
        <v>speir</v>
      </c>
      <c r="C12212" t="str">
        <v>strep</v>
      </c>
    </row>
    <row r="12213" spans="2:3">
      <c r="B12213" t="str">
        <v>speks</v>
      </c>
      <c r="C12213" t="str">
        <v>strew</v>
      </c>
    </row>
    <row r="12214" spans="2:3">
      <c r="B12214" t="str">
        <v>speld</v>
      </c>
      <c r="C12214" t="str">
        <v>stria</v>
      </c>
    </row>
    <row r="12215" spans="2:3">
      <c r="B12215" t="str">
        <v>spelk</v>
      </c>
      <c r="C12215" t="str">
        <v>strig</v>
      </c>
    </row>
    <row r="12216" spans="2:3">
      <c r="B12216" t="str">
        <v>spell</v>
      </c>
      <c r="C12216" t="str">
        <v>strim</v>
      </c>
    </row>
    <row r="12217" spans="2:3">
      <c r="B12217" t="str">
        <v>spelt</v>
      </c>
      <c r="C12217" t="str">
        <v>strip</v>
      </c>
    </row>
    <row r="12218" spans="2:3">
      <c r="B12218" t="str">
        <v>spend</v>
      </c>
      <c r="C12218" t="str">
        <v>strop</v>
      </c>
    </row>
    <row r="12219" spans="2:3">
      <c r="B12219" t="str">
        <v>spent</v>
      </c>
      <c r="C12219" t="str">
        <v>strow</v>
      </c>
    </row>
    <row r="12220" spans="2:3">
      <c r="B12220" t="str">
        <v>speos</v>
      </c>
      <c r="C12220" t="str">
        <v>stroy</v>
      </c>
    </row>
    <row r="12221" spans="2:3">
      <c r="B12221" t="str">
        <v>sperm</v>
      </c>
      <c r="C12221" t="str">
        <v>strum</v>
      </c>
    </row>
    <row r="12222" spans="2:3">
      <c r="B12222" t="str">
        <v>spesh</v>
      </c>
      <c r="C12222" t="str">
        <v>strut</v>
      </c>
    </row>
    <row r="12223" spans="2:3">
      <c r="B12223" t="str">
        <v>spets</v>
      </c>
      <c r="C12223" t="str">
        <v>stubs</v>
      </c>
    </row>
    <row r="12224" spans="2:3">
      <c r="B12224" t="str">
        <v>speug</v>
      </c>
      <c r="C12224" t="str">
        <v>stuck</v>
      </c>
    </row>
    <row r="12225" spans="2:3">
      <c r="B12225" t="str">
        <v>spews</v>
      </c>
      <c r="C12225" t="str">
        <v>stucs</v>
      </c>
    </row>
    <row r="12226" spans="2:3">
      <c r="B12226" t="str">
        <v>spewy</v>
      </c>
      <c r="C12226" t="str">
        <v>stude</v>
      </c>
    </row>
    <row r="12227" spans="2:3">
      <c r="B12227" t="str">
        <v>spial</v>
      </c>
      <c r="C12227" t="str">
        <v>studs</v>
      </c>
    </row>
    <row r="12228" spans="2:3">
      <c r="B12228" t="str">
        <v>spica</v>
      </c>
      <c r="C12228" t="str">
        <v>study</v>
      </c>
    </row>
    <row r="12229" spans="2:3">
      <c r="B12229" t="str">
        <v>spice</v>
      </c>
      <c r="C12229" t="str">
        <v>stuff</v>
      </c>
    </row>
    <row r="12230" spans="2:3">
      <c r="B12230" t="str">
        <v>spick</v>
      </c>
      <c r="C12230" t="str">
        <v>stull</v>
      </c>
    </row>
    <row r="12231" spans="2:3">
      <c r="B12231" t="str">
        <v>spics</v>
      </c>
      <c r="C12231" t="str">
        <v>stulm</v>
      </c>
    </row>
    <row r="12232" spans="2:3">
      <c r="B12232" t="str">
        <v>spicy</v>
      </c>
      <c r="C12232" t="str">
        <v>stumm</v>
      </c>
    </row>
    <row r="12233" spans="2:3">
      <c r="B12233" t="str">
        <v>spide</v>
      </c>
      <c r="C12233" t="str">
        <v>stump</v>
      </c>
    </row>
    <row r="12234" spans="2:3">
      <c r="B12234" t="str">
        <v>spied</v>
      </c>
      <c r="C12234" t="str">
        <v>stums</v>
      </c>
    </row>
    <row r="12235" spans="2:3">
      <c r="B12235" t="str">
        <v>spiel</v>
      </c>
      <c r="C12235" t="str">
        <v>stung</v>
      </c>
    </row>
    <row r="12236" spans="2:3">
      <c r="B12236" t="str">
        <v>spier</v>
      </c>
      <c r="C12236" t="str">
        <v>stunk</v>
      </c>
    </row>
    <row r="12237" spans="2:3">
      <c r="B12237" t="str">
        <v>spies</v>
      </c>
      <c r="C12237" t="str">
        <v>stuns</v>
      </c>
    </row>
    <row r="12238" spans="2:3">
      <c r="B12238" t="str">
        <v>spiff</v>
      </c>
      <c r="C12238" t="str">
        <v>stunt</v>
      </c>
    </row>
    <row r="12239" spans="2:3">
      <c r="B12239" t="str">
        <v>spifs</v>
      </c>
      <c r="C12239" t="str">
        <v>stupa</v>
      </c>
    </row>
    <row r="12240" spans="2:3">
      <c r="B12240" t="str">
        <v>spike</v>
      </c>
      <c r="C12240" t="str">
        <v>stupe</v>
      </c>
    </row>
    <row r="12241" spans="2:3">
      <c r="B12241" t="str">
        <v>spiks</v>
      </c>
      <c r="C12241" t="str">
        <v>sture</v>
      </c>
    </row>
    <row r="12242" spans="2:3">
      <c r="B12242" t="str">
        <v>spiky</v>
      </c>
      <c r="C12242" t="str">
        <v>sturt</v>
      </c>
    </row>
    <row r="12243" spans="2:3">
      <c r="B12243" t="str">
        <v>spile</v>
      </c>
      <c r="C12243" t="str">
        <v>stush</v>
      </c>
    </row>
    <row r="12244" spans="2:3">
      <c r="B12244" t="str">
        <v>spill</v>
      </c>
      <c r="C12244" t="str">
        <v>styed</v>
      </c>
    </row>
    <row r="12245" spans="2:3">
      <c r="B12245" t="str">
        <v>spilt</v>
      </c>
      <c r="C12245" t="str">
        <v>styes</v>
      </c>
    </row>
    <row r="12246" spans="2:3">
      <c r="B12246" t="str">
        <v>spims</v>
      </c>
      <c r="C12246" t="str">
        <v>style</v>
      </c>
    </row>
    <row r="12247" spans="2:3">
      <c r="B12247" t="str">
        <v>spina</v>
      </c>
      <c r="C12247" t="str">
        <v>styli</v>
      </c>
    </row>
    <row r="12248" spans="2:3">
      <c r="B12248" t="str">
        <v>spine</v>
      </c>
      <c r="C12248" t="str">
        <v>stylo</v>
      </c>
    </row>
    <row r="12249" spans="2:3">
      <c r="B12249" t="str">
        <v>spink</v>
      </c>
      <c r="C12249" t="str">
        <v>styme</v>
      </c>
    </row>
    <row r="12250" spans="2:3">
      <c r="B12250" t="str">
        <v>spins</v>
      </c>
      <c r="C12250" t="str">
        <v>stymy</v>
      </c>
    </row>
    <row r="12251" spans="2:3">
      <c r="B12251" t="str">
        <v>spiny</v>
      </c>
      <c r="C12251" t="str">
        <v>styre</v>
      </c>
    </row>
    <row r="12252" spans="2:3">
      <c r="B12252" t="str">
        <v>spire</v>
      </c>
      <c r="C12252" t="str">
        <v>styte</v>
      </c>
    </row>
    <row r="12253" spans="2:3">
      <c r="B12253" t="str">
        <v>spirt</v>
      </c>
      <c r="C12253" t="str">
        <v>suave</v>
      </c>
    </row>
    <row r="12254" spans="2:3">
      <c r="B12254" t="str">
        <v>spiry</v>
      </c>
      <c r="C12254" t="str">
        <v>subah</v>
      </c>
    </row>
    <row r="12255" spans="2:3">
      <c r="B12255" t="str">
        <v>spite</v>
      </c>
      <c r="C12255" t="str">
        <v>subak</v>
      </c>
    </row>
    <row r="12256" spans="2:3">
      <c r="B12256" t="str">
        <v>spits</v>
      </c>
      <c r="C12256" t="str">
        <v>subas</v>
      </c>
    </row>
    <row r="12257" spans="2:3">
      <c r="B12257" t="str">
        <v>spitz</v>
      </c>
      <c r="C12257" t="str">
        <v>subby</v>
      </c>
    </row>
    <row r="12258" spans="2:3">
      <c r="B12258" t="str">
        <v>spivs</v>
      </c>
      <c r="C12258" t="str">
        <v>suber</v>
      </c>
    </row>
    <row r="12259" spans="2:3">
      <c r="B12259" t="str">
        <v>splat</v>
      </c>
      <c r="C12259" t="str">
        <v>subha</v>
      </c>
    </row>
    <row r="12260" spans="2:3">
      <c r="B12260" t="str">
        <v>splay</v>
      </c>
      <c r="C12260" t="str">
        <v>succi</v>
      </c>
    </row>
    <row r="12261" spans="2:3">
      <c r="B12261" t="str">
        <v>split</v>
      </c>
      <c r="C12261" t="str">
        <v>sucks</v>
      </c>
    </row>
    <row r="12262" spans="2:3">
      <c r="B12262" t="str">
        <v>splog</v>
      </c>
      <c r="C12262" t="str">
        <v>sucky</v>
      </c>
    </row>
    <row r="12263" spans="2:3">
      <c r="B12263" t="str">
        <v>spode</v>
      </c>
      <c r="C12263" t="str">
        <v>sucre</v>
      </c>
    </row>
    <row r="12264" spans="2:3">
      <c r="B12264" t="str">
        <v>spods</v>
      </c>
      <c r="C12264" t="str">
        <v>sudan</v>
      </c>
    </row>
    <row r="12265" spans="2:3">
      <c r="B12265" t="str">
        <v>spoil</v>
      </c>
      <c r="C12265" t="str">
        <v>sudds</v>
      </c>
    </row>
    <row r="12266" spans="2:3">
      <c r="B12266" t="str">
        <v>spoke</v>
      </c>
      <c r="C12266" t="str">
        <v>sudor</v>
      </c>
    </row>
    <row r="12267" spans="2:3">
      <c r="B12267" t="str">
        <v>spoof</v>
      </c>
      <c r="C12267" t="str">
        <v>sudsy</v>
      </c>
    </row>
    <row r="12268" spans="2:3">
      <c r="B12268" t="str">
        <v>spook</v>
      </c>
      <c r="C12268" t="str">
        <v>suede</v>
      </c>
    </row>
    <row r="12269" spans="2:3">
      <c r="B12269" t="str">
        <v>spool</v>
      </c>
      <c r="C12269" t="str">
        <v>suent</v>
      </c>
    </row>
    <row r="12270" spans="2:3">
      <c r="B12270" t="str">
        <v>spoom</v>
      </c>
      <c r="C12270" t="str">
        <v>suers</v>
      </c>
    </row>
    <row r="12271" spans="2:3">
      <c r="B12271" t="str">
        <v>spoon</v>
      </c>
      <c r="C12271" t="str">
        <v>suete</v>
      </c>
    </row>
    <row r="12272" spans="2:3">
      <c r="B12272" t="str">
        <v>spoor</v>
      </c>
      <c r="C12272" t="str">
        <v>suets</v>
      </c>
    </row>
    <row r="12273" spans="2:3">
      <c r="B12273" t="str">
        <v>spoot</v>
      </c>
      <c r="C12273" t="str">
        <v>suety</v>
      </c>
    </row>
    <row r="12274" spans="2:3">
      <c r="B12274" t="str">
        <v>spore</v>
      </c>
      <c r="C12274" t="str">
        <v>sugan</v>
      </c>
    </row>
    <row r="12275" spans="2:3">
      <c r="B12275" t="str">
        <v>spork</v>
      </c>
      <c r="C12275" t="str">
        <v>sugar</v>
      </c>
    </row>
    <row r="12276" spans="2:3">
      <c r="B12276" t="str">
        <v>sport</v>
      </c>
      <c r="C12276" t="str">
        <v>sughs</v>
      </c>
    </row>
    <row r="12277" spans="2:3">
      <c r="B12277" t="str">
        <v>sposa</v>
      </c>
      <c r="C12277" t="str">
        <v>sugos</v>
      </c>
    </row>
    <row r="12278" spans="2:3">
      <c r="B12278" t="str">
        <v>sposh</v>
      </c>
      <c r="C12278" t="str">
        <v>suhur</v>
      </c>
    </row>
    <row r="12279" spans="2:3">
      <c r="B12279" t="str">
        <v>sposo</v>
      </c>
      <c r="C12279" t="str">
        <v>suids</v>
      </c>
    </row>
    <row r="12280" spans="2:3">
      <c r="B12280" t="str">
        <v>spots</v>
      </c>
      <c r="C12280" t="str">
        <v>suing</v>
      </c>
    </row>
    <row r="12281" spans="2:3">
      <c r="B12281" t="str">
        <v>spout</v>
      </c>
      <c r="C12281" t="str">
        <v>suint</v>
      </c>
    </row>
    <row r="12282" spans="2:3">
      <c r="B12282" t="str">
        <v>sprad</v>
      </c>
      <c r="C12282" t="str">
        <v>suite</v>
      </c>
    </row>
    <row r="12283" spans="2:3">
      <c r="B12283" t="str">
        <v>sprag</v>
      </c>
      <c r="C12283" t="str">
        <v>suits</v>
      </c>
    </row>
    <row r="12284" spans="2:3">
      <c r="B12284" t="str">
        <v>sprat</v>
      </c>
      <c r="C12284" t="str">
        <v>sujee</v>
      </c>
    </row>
    <row r="12285" spans="2:3">
      <c r="B12285" t="str">
        <v>spray</v>
      </c>
      <c r="C12285" t="str">
        <v>sukhs</v>
      </c>
    </row>
    <row r="12286" spans="2:3">
      <c r="B12286" t="str">
        <v>spred</v>
      </c>
      <c r="C12286" t="str">
        <v>sukis</v>
      </c>
    </row>
    <row r="12287" spans="2:3">
      <c r="B12287" t="str">
        <v>spree</v>
      </c>
      <c r="C12287" t="str">
        <v>sukuk</v>
      </c>
    </row>
    <row r="12288" spans="2:3">
      <c r="B12288" t="str">
        <v>sprew</v>
      </c>
      <c r="C12288" t="str">
        <v>sulci</v>
      </c>
    </row>
    <row r="12289" spans="2:3">
      <c r="B12289" t="str">
        <v>sprig</v>
      </c>
      <c r="C12289" t="str">
        <v>sulfa</v>
      </c>
    </row>
    <row r="12290" spans="2:3">
      <c r="B12290" t="str">
        <v>sprit</v>
      </c>
      <c r="C12290" t="str">
        <v>sulfo</v>
      </c>
    </row>
    <row r="12291" spans="2:3">
      <c r="B12291" t="str">
        <v>sprod</v>
      </c>
      <c r="C12291" t="str">
        <v>sulks</v>
      </c>
    </row>
    <row r="12292" spans="2:3">
      <c r="B12292" t="str">
        <v>sprog</v>
      </c>
      <c r="C12292" t="str">
        <v>sulky</v>
      </c>
    </row>
    <row r="12293" spans="2:3">
      <c r="B12293" t="str">
        <v>sprue</v>
      </c>
      <c r="C12293" t="str">
        <v>sulls</v>
      </c>
    </row>
    <row r="12294" spans="2:3">
      <c r="B12294" t="str">
        <v>sprug</v>
      </c>
      <c r="C12294" t="str">
        <v>sully</v>
      </c>
    </row>
    <row r="12295" spans="2:3">
      <c r="B12295" t="str">
        <v>spuds</v>
      </c>
      <c r="C12295" t="str">
        <v>sulph</v>
      </c>
    </row>
    <row r="12296" spans="2:3">
      <c r="B12296" t="str">
        <v>spued</v>
      </c>
      <c r="C12296" t="str">
        <v>sulus</v>
      </c>
    </row>
    <row r="12297" spans="2:3">
      <c r="B12297" t="str">
        <v>spuer</v>
      </c>
      <c r="C12297" t="str">
        <v>sumac</v>
      </c>
    </row>
    <row r="12298" spans="2:3">
      <c r="B12298" t="str">
        <v>spues</v>
      </c>
      <c r="C12298" t="str">
        <v>sumis</v>
      </c>
    </row>
    <row r="12299" spans="2:3">
      <c r="B12299" t="str">
        <v>spugs</v>
      </c>
      <c r="C12299" t="str">
        <v>summa</v>
      </c>
    </row>
    <row r="12300" spans="2:3">
      <c r="B12300" t="str">
        <v>spule</v>
      </c>
      <c r="C12300" t="str">
        <v>sumos</v>
      </c>
    </row>
    <row r="12301" spans="2:3">
      <c r="B12301" t="str">
        <v>spume</v>
      </c>
      <c r="C12301" t="str">
        <v>sumph</v>
      </c>
    </row>
    <row r="12302" spans="2:3">
      <c r="B12302" t="str">
        <v>spumy</v>
      </c>
      <c r="C12302" t="str">
        <v>sumps</v>
      </c>
    </row>
    <row r="12303" spans="2:3">
      <c r="B12303" t="str">
        <v>spunk</v>
      </c>
      <c r="C12303" t="str">
        <v>sunis</v>
      </c>
    </row>
    <row r="12304" spans="2:3">
      <c r="B12304" t="str">
        <v>spurn</v>
      </c>
      <c r="C12304" t="str">
        <v>sunks</v>
      </c>
    </row>
    <row r="12305" spans="2:3">
      <c r="B12305" t="str">
        <v>spurs</v>
      </c>
      <c r="C12305" t="str">
        <v>sunna</v>
      </c>
    </row>
    <row r="12306" spans="2:3">
      <c r="B12306" t="str">
        <v>spurt</v>
      </c>
      <c r="C12306" t="str">
        <v>sunns</v>
      </c>
    </row>
    <row r="12307" spans="2:3">
      <c r="B12307" t="str">
        <v>sputa</v>
      </c>
      <c r="C12307" t="str">
        <v>sunny</v>
      </c>
    </row>
    <row r="12308" spans="2:3">
      <c r="B12308" t="str">
        <v>spyal</v>
      </c>
      <c r="C12308" t="str">
        <v>sunts</v>
      </c>
    </row>
    <row r="12309" spans="2:3">
      <c r="B12309" t="str">
        <v>spyre</v>
      </c>
      <c r="C12309" t="str">
        <v>sunup</v>
      </c>
    </row>
    <row r="12310" spans="2:3">
      <c r="B12310" t="str">
        <v>squab</v>
      </c>
      <c r="C12310" t="str">
        <v>suona</v>
      </c>
    </row>
    <row r="12311" spans="2:3">
      <c r="B12311" t="str">
        <v>squad</v>
      </c>
      <c r="C12311" t="str">
        <v>suped</v>
      </c>
    </row>
    <row r="12312" spans="2:3">
      <c r="B12312" t="str">
        <v>squat</v>
      </c>
      <c r="C12312" t="str">
        <v>super</v>
      </c>
    </row>
    <row r="12313" spans="2:3">
      <c r="B12313" t="str">
        <v>squaw</v>
      </c>
      <c r="C12313" t="str">
        <v>supes</v>
      </c>
    </row>
    <row r="12314" spans="2:3">
      <c r="B12314" t="str">
        <v>squee</v>
      </c>
      <c r="C12314" t="str">
        <v>supra</v>
      </c>
    </row>
    <row r="12315" spans="2:3">
      <c r="B12315" t="str">
        <v>squeg</v>
      </c>
      <c r="C12315" t="str">
        <v>surah</v>
      </c>
    </row>
    <row r="12316" spans="2:3">
      <c r="B12316" t="str">
        <v>squib</v>
      </c>
      <c r="C12316" t="str">
        <v>sural</v>
      </c>
    </row>
    <row r="12317" spans="2:3">
      <c r="B12317" t="str">
        <v>squid</v>
      </c>
      <c r="C12317" t="str">
        <v>suras</v>
      </c>
    </row>
    <row r="12318" spans="2:3">
      <c r="B12318" t="str">
        <v>squit</v>
      </c>
      <c r="C12318" t="str">
        <v>surat</v>
      </c>
    </row>
    <row r="12319" spans="2:3">
      <c r="B12319" t="str">
        <v>squiz</v>
      </c>
      <c r="C12319" t="str">
        <v>surds</v>
      </c>
    </row>
    <row r="12320" spans="2:3">
      <c r="B12320" t="str">
        <v>srsly</v>
      </c>
      <c r="C12320" t="str">
        <v>sured</v>
      </c>
    </row>
    <row r="12321" spans="2:3">
      <c r="B12321" t="str">
        <v>stabs</v>
      </c>
      <c r="C12321" t="str">
        <v>surer</v>
      </c>
    </row>
    <row r="12322" spans="2:3">
      <c r="B12322" t="str">
        <v>stack</v>
      </c>
      <c r="C12322" t="str">
        <v>sures</v>
      </c>
    </row>
    <row r="12323" spans="2:3">
      <c r="B12323" t="str">
        <v>stade</v>
      </c>
      <c r="C12323" t="str">
        <v>surfs</v>
      </c>
    </row>
    <row r="12324" spans="2:3">
      <c r="B12324" t="str">
        <v>staff</v>
      </c>
      <c r="C12324" t="str">
        <v>surfy</v>
      </c>
    </row>
    <row r="12325" spans="2:3">
      <c r="B12325" t="str">
        <v>stage</v>
      </c>
      <c r="C12325" t="str">
        <v>surge</v>
      </c>
    </row>
    <row r="12326" spans="2:3">
      <c r="B12326" t="str">
        <v>stags</v>
      </c>
      <c r="C12326" t="str">
        <v>surgy</v>
      </c>
    </row>
    <row r="12327" spans="2:3">
      <c r="B12327" t="str">
        <v>stagy</v>
      </c>
      <c r="C12327" t="str">
        <v>surly</v>
      </c>
    </row>
    <row r="12328" spans="2:3">
      <c r="B12328" t="str">
        <v>staid</v>
      </c>
      <c r="C12328" t="str">
        <v>surra</v>
      </c>
    </row>
    <row r="12329" spans="2:3">
      <c r="B12329" t="str">
        <v>staig</v>
      </c>
      <c r="C12329" t="str">
        <v>sused</v>
      </c>
    </row>
    <row r="12330" spans="2:3">
      <c r="B12330" t="str">
        <v>stain</v>
      </c>
      <c r="C12330" t="str">
        <v>suses</v>
      </c>
    </row>
    <row r="12331" spans="2:3">
      <c r="B12331" t="str">
        <v>stair</v>
      </c>
      <c r="C12331" t="str">
        <v>sushi</v>
      </c>
    </row>
    <row r="12332" spans="2:3">
      <c r="B12332" t="str">
        <v>stake</v>
      </c>
      <c r="C12332" t="str">
        <v>susus</v>
      </c>
    </row>
    <row r="12333" spans="2:3">
      <c r="B12333" t="str">
        <v>stale</v>
      </c>
      <c r="C12333" t="str">
        <v>sutor</v>
      </c>
    </row>
    <row r="12334" spans="2:3">
      <c r="B12334" t="str">
        <v>stalk</v>
      </c>
      <c r="C12334" t="str">
        <v>sutra</v>
      </c>
    </row>
    <row r="12335" spans="2:3">
      <c r="B12335" t="str">
        <v>stall</v>
      </c>
      <c r="C12335" t="str">
        <v>sutta</v>
      </c>
    </row>
    <row r="12336" spans="2:3">
      <c r="B12336" t="str">
        <v>stamp</v>
      </c>
      <c r="C12336" t="str">
        <v>swabs</v>
      </c>
    </row>
    <row r="12337" spans="2:3">
      <c r="B12337" t="str">
        <v>stand</v>
      </c>
      <c r="C12337" t="str">
        <v>swack</v>
      </c>
    </row>
    <row r="12338" spans="2:3">
      <c r="B12338" t="str">
        <v>stane</v>
      </c>
      <c r="C12338" t="str">
        <v>swads</v>
      </c>
    </row>
    <row r="12339" spans="2:3">
      <c r="B12339" t="str">
        <v>stang</v>
      </c>
      <c r="C12339" t="str">
        <v>swage</v>
      </c>
    </row>
    <row r="12340" spans="2:3">
      <c r="B12340" t="str">
        <v>stank</v>
      </c>
      <c r="C12340" t="str">
        <v>swags</v>
      </c>
    </row>
    <row r="12341" spans="2:3">
      <c r="B12341" t="str">
        <v>stans</v>
      </c>
      <c r="C12341" t="str">
        <v>swail</v>
      </c>
    </row>
    <row r="12342" spans="2:3">
      <c r="B12342" t="str">
        <v>staph</v>
      </c>
      <c r="C12342" t="str">
        <v>swain</v>
      </c>
    </row>
    <row r="12343" spans="2:3">
      <c r="B12343" t="str">
        <v>staps</v>
      </c>
      <c r="C12343" t="str">
        <v>swale</v>
      </c>
    </row>
    <row r="12344" spans="2:3">
      <c r="B12344" t="str">
        <v>stare</v>
      </c>
      <c r="C12344" t="str">
        <v>swaly</v>
      </c>
    </row>
    <row r="12345" spans="2:3">
      <c r="B12345" t="str">
        <v>stark</v>
      </c>
      <c r="C12345" t="str">
        <v>swami</v>
      </c>
    </row>
    <row r="12346" spans="2:3">
      <c r="B12346" t="str">
        <v>starn</v>
      </c>
      <c r="C12346" t="str">
        <v>swamp</v>
      </c>
    </row>
    <row r="12347" spans="2:3">
      <c r="B12347" t="str">
        <v>starr</v>
      </c>
      <c r="C12347" t="str">
        <v>swamy</v>
      </c>
    </row>
    <row r="12348" spans="2:3">
      <c r="B12348" t="str">
        <v>stars</v>
      </c>
      <c r="C12348" t="str">
        <v>swang</v>
      </c>
    </row>
    <row r="12349" spans="2:3">
      <c r="B12349" t="str">
        <v>start</v>
      </c>
      <c r="C12349" t="str">
        <v>swank</v>
      </c>
    </row>
    <row r="12350" spans="2:3">
      <c r="B12350" t="str">
        <v>stary</v>
      </c>
      <c r="C12350" t="str">
        <v>swans</v>
      </c>
    </row>
    <row r="12351" spans="2:3">
      <c r="B12351" t="str">
        <v>stash</v>
      </c>
      <c r="C12351" t="str">
        <v>swaps</v>
      </c>
    </row>
    <row r="12352" spans="2:3">
      <c r="B12352" t="str">
        <v>state</v>
      </c>
      <c r="C12352" t="str">
        <v>swapt</v>
      </c>
    </row>
    <row r="12353" spans="2:3">
      <c r="B12353" t="str">
        <v>stats</v>
      </c>
      <c r="C12353" t="str">
        <v>sward</v>
      </c>
    </row>
    <row r="12354" spans="2:3">
      <c r="B12354" t="str">
        <v>statu</v>
      </c>
      <c r="C12354" t="str">
        <v>sware</v>
      </c>
    </row>
    <row r="12355" spans="2:3">
      <c r="B12355" t="str">
        <v>staun</v>
      </c>
      <c r="C12355" t="str">
        <v>swarf</v>
      </c>
    </row>
    <row r="12356" spans="2:3">
      <c r="B12356" t="str">
        <v>stave</v>
      </c>
      <c r="C12356" t="str">
        <v>swarm</v>
      </c>
    </row>
    <row r="12357" spans="2:3">
      <c r="B12357" t="str">
        <v>staws</v>
      </c>
      <c r="C12357" t="str">
        <v>swart</v>
      </c>
    </row>
    <row r="12358" spans="2:3">
      <c r="B12358" t="str">
        <v>stays</v>
      </c>
      <c r="C12358" t="str">
        <v>swash</v>
      </c>
    </row>
    <row r="12359" spans="2:3">
      <c r="B12359" t="str">
        <v>stead</v>
      </c>
      <c r="C12359" t="str">
        <v>swath</v>
      </c>
    </row>
    <row r="12360" spans="2:3">
      <c r="B12360" t="str">
        <v>steak</v>
      </c>
      <c r="C12360" t="str">
        <v>swats</v>
      </c>
    </row>
    <row r="12361" spans="2:3">
      <c r="B12361" t="str">
        <v>steal</v>
      </c>
      <c r="C12361" t="str">
        <v>swayl</v>
      </c>
    </row>
    <row r="12362" spans="2:3">
      <c r="B12362" t="str">
        <v>steam</v>
      </c>
      <c r="C12362" t="str">
        <v>sways</v>
      </c>
    </row>
    <row r="12363" spans="2:3">
      <c r="B12363" t="str">
        <v>stean</v>
      </c>
      <c r="C12363" t="str">
        <v>sweal</v>
      </c>
    </row>
    <row r="12364" spans="2:3">
      <c r="B12364" t="str">
        <v>stear</v>
      </c>
      <c r="C12364" t="str">
        <v>swear</v>
      </c>
    </row>
    <row r="12365" spans="2:3">
      <c r="B12365" t="str">
        <v>stedd</v>
      </c>
      <c r="C12365" t="str">
        <v>sweat</v>
      </c>
    </row>
    <row r="12366" spans="2:3">
      <c r="B12366" t="str">
        <v>stede</v>
      </c>
      <c r="C12366" t="str">
        <v>swede</v>
      </c>
    </row>
    <row r="12367" spans="2:3">
      <c r="B12367" t="str">
        <v>steds</v>
      </c>
      <c r="C12367" t="str">
        <v>sweed</v>
      </c>
    </row>
    <row r="12368" spans="2:3">
      <c r="B12368" t="str">
        <v>steed</v>
      </c>
      <c r="C12368" t="str">
        <v>sweel</v>
      </c>
    </row>
    <row r="12369" spans="2:3">
      <c r="B12369" t="str">
        <v>steek</v>
      </c>
      <c r="C12369" t="str">
        <v>sweep</v>
      </c>
    </row>
    <row r="12370" spans="2:3">
      <c r="B12370" t="str">
        <v>steel</v>
      </c>
      <c r="C12370" t="str">
        <v>sweer</v>
      </c>
    </row>
    <row r="12371" spans="2:3">
      <c r="B12371" t="str">
        <v>steem</v>
      </c>
      <c r="C12371" t="str">
        <v>swees</v>
      </c>
    </row>
    <row r="12372" spans="2:3">
      <c r="B12372" t="str">
        <v>steen</v>
      </c>
      <c r="C12372" t="str">
        <v>sweet</v>
      </c>
    </row>
    <row r="12373" spans="2:3">
      <c r="B12373" t="str">
        <v>steep</v>
      </c>
      <c r="C12373" t="str">
        <v>sweir</v>
      </c>
    </row>
    <row r="12374" spans="2:3">
      <c r="B12374" t="str">
        <v>steer</v>
      </c>
      <c r="C12374" t="str">
        <v>swell</v>
      </c>
    </row>
    <row r="12375" spans="2:3">
      <c r="B12375" t="str">
        <v>steez</v>
      </c>
      <c r="C12375" t="str">
        <v>swelt</v>
      </c>
    </row>
    <row r="12376" spans="2:3">
      <c r="B12376" t="str">
        <v>steik</v>
      </c>
      <c r="C12376" t="str">
        <v>swept</v>
      </c>
    </row>
    <row r="12377" spans="2:3">
      <c r="B12377" t="str">
        <v>steil</v>
      </c>
      <c r="C12377" t="str">
        <v>swerf</v>
      </c>
    </row>
    <row r="12378" spans="2:3">
      <c r="B12378" t="str">
        <v>stein</v>
      </c>
      <c r="C12378" t="str">
        <v>sweys</v>
      </c>
    </row>
    <row r="12379" spans="2:3">
      <c r="B12379" t="str">
        <v>stela</v>
      </c>
      <c r="C12379" t="str">
        <v>swies</v>
      </c>
    </row>
    <row r="12380" spans="2:3">
      <c r="B12380" t="str">
        <v>stele</v>
      </c>
      <c r="C12380" t="str">
        <v>swift</v>
      </c>
    </row>
    <row r="12381" spans="2:3">
      <c r="B12381" t="str">
        <v>stell</v>
      </c>
      <c r="C12381" t="str">
        <v>swigs</v>
      </c>
    </row>
    <row r="12382" spans="2:3">
      <c r="B12382" t="str">
        <v>steme</v>
      </c>
      <c r="C12382" t="str">
        <v>swile</v>
      </c>
    </row>
    <row r="12383" spans="2:3">
      <c r="B12383" t="str">
        <v>stems</v>
      </c>
      <c r="C12383" t="str">
        <v>swill</v>
      </c>
    </row>
    <row r="12384" spans="2:3">
      <c r="B12384" t="str">
        <v>stend</v>
      </c>
      <c r="C12384" t="str">
        <v>swims</v>
      </c>
    </row>
    <row r="12385" spans="2:3">
      <c r="B12385" t="str">
        <v>steno</v>
      </c>
      <c r="C12385" t="str">
        <v>swine</v>
      </c>
    </row>
    <row r="12386" spans="2:3">
      <c r="B12386" t="str">
        <v>stens</v>
      </c>
      <c r="C12386" t="str">
        <v>swing</v>
      </c>
    </row>
    <row r="12387" spans="2:3">
      <c r="B12387" t="str">
        <v>stent</v>
      </c>
      <c r="C12387" t="str">
        <v>swink</v>
      </c>
    </row>
    <row r="12388" spans="2:3">
      <c r="B12388" t="str">
        <v>steps</v>
      </c>
      <c r="C12388" t="str">
        <v>swipe</v>
      </c>
    </row>
    <row r="12389" spans="2:3">
      <c r="B12389" t="str">
        <v>stept</v>
      </c>
      <c r="C12389" t="str">
        <v>swire</v>
      </c>
    </row>
    <row r="12390" spans="2:3">
      <c r="B12390" t="str">
        <v>stere</v>
      </c>
      <c r="C12390" t="str">
        <v>swirl</v>
      </c>
    </row>
    <row r="12391" spans="2:3">
      <c r="B12391" t="str">
        <v>stern</v>
      </c>
      <c r="C12391" t="str">
        <v>swish</v>
      </c>
    </row>
    <row r="12392" spans="2:3">
      <c r="B12392" t="str">
        <v>stets</v>
      </c>
      <c r="C12392" t="str">
        <v>swiss</v>
      </c>
    </row>
    <row r="12393" spans="2:3">
      <c r="B12393" t="str">
        <v>stews</v>
      </c>
      <c r="C12393" t="str">
        <v>swith</v>
      </c>
    </row>
    <row r="12394" spans="2:3">
      <c r="B12394" t="str">
        <v>stewy</v>
      </c>
      <c r="C12394" t="str">
        <v>swits</v>
      </c>
    </row>
    <row r="12395" spans="2:3">
      <c r="B12395" t="str">
        <v>steys</v>
      </c>
      <c r="C12395" t="str">
        <v>swive</v>
      </c>
    </row>
    <row r="12396" spans="2:3">
      <c r="B12396" t="str">
        <v>stich</v>
      </c>
      <c r="C12396" t="str">
        <v>swizz</v>
      </c>
    </row>
    <row r="12397" spans="2:3">
      <c r="B12397" t="str">
        <v>stick</v>
      </c>
      <c r="C12397" t="str">
        <v>swobs</v>
      </c>
    </row>
    <row r="12398" spans="2:3">
      <c r="B12398" t="str">
        <v>stied</v>
      </c>
      <c r="C12398" t="str">
        <v>swole</v>
      </c>
    </row>
    <row r="12399" spans="2:3">
      <c r="B12399" t="str">
        <v>sties</v>
      </c>
      <c r="C12399" t="str">
        <v>swoll</v>
      </c>
    </row>
    <row r="12400" spans="2:3">
      <c r="B12400" t="str">
        <v>stiff</v>
      </c>
      <c r="C12400" t="str">
        <v>swoln</v>
      </c>
    </row>
    <row r="12401" spans="2:3">
      <c r="B12401" t="str">
        <v>stilb</v>
      </c>
      <c r="C12401" t="str">
        <v>swoon</v>
      </c>
    </row>
    <row r="12402" spans="2:3">
      <c r="B12402" t="str">
        <v>stile</v>
      </c>
      <c r="C12402" t="str">
        <v>swoop</v>
      </c>
    </row>
    <row r="12403" spans="2:3">
      <c r="B12403" t="str">
        <v>still</v>
      </c>
      <c r="C12403" t="str">
        <v>swops</v>
      </c>
    </row>
    <row r="12404" spans="2:3">
      <c r="B12404" t="str">
        <v>stilt</v>
      </c>
      <c r="C12404" t="str">
        <v>swopt</v>
      </c>
    </row>
    <row r="12405" spans="2:3">
      <c r="B12405" t="str">
        <v>stime</v>
      </c>
      <c r="C12405" t="str">
        <v>sword</v>
      </c>
    </row>
    <row r="12406" spans="2:3">
      <c r="B12406" t="str">
        <v>stims</v>
      </c>
      <c r="C12406" t="str">
        <v>swore</v>
      </c>
    </row>
    <row r="12407" spans="2:3">
      <c r="B12407" t="str">
        <v>stimy</v>
      </c>
      <c r="C12407" t="str">
        <v>sworn</v>
      </c>
    </row>
    <row r="12408" spans="2:3">
      <c r="B12408" t="str">
        <v>sting</v>
      </c>
      <c r="C12408" t="str">
        <v>swots</v>
      </c>
    </row>
    <row r="12409" spans="2:3">
      <c r="B12409" t="str">
        <v>stink</v>
      </c>
      <c r="C12409" t="str">
        <v>swoun</v>
      </c>
    </row>
    <row r="12410" spans="2:3">
      <c r="B12410" t="str">
        <v>stint</v>
      </c>
      <c r="C12410" t="str">
        <v>swung</v>
      </c>
    </row>
    <row r="12411" spans="2:3">
      <c r="B12411" t="str">
        <v>stipa</v>
      </c>
      <c r="C12411" t="str">
        <v>sybbe</v>
      </c>
    </row>
    <row r="12412" spans="2:3">
      <c r="B12412" t="str">
        <v>stipe</v>
      </c>
      <c r="C12412" t="str">
        <v>sybil</v>
      </c>
    </row>
    <row r="12413" spans="2:3">
      <c r="B12413" t="str">
        <v>stire</v>
      </c>
      <c r="C12413" t="str">
        <v>syboe</v>
      </c>
    </row>
    <row r="12414" spans="2:3">
      <c r="B12414" t="str">
        <v>stirk</v>
      </c>
      <c r="C12414" t="str">
        <v>sybow</v>
      </c>
    </row>
    <row r="12415" spans="2:3">
      <c r="B12415" t="str">
        <v>stirp</v>
      </c>
      <c r="C12415" t="str">
        <v>sycee</v>
      </c>
    </row>
    <row r="12416" spans="2:3">
      <c r="B12416" t="str">
        <v>stirs</v>
      </c>
      <c r="C12416" t="str">
        <v>syces</v>
      </c>
    </row>
    <row r="12417" spans="2:3">
      <c r="B12417" t="str">
        <v>stive</v>
      </c>
      <c r="C12417" t="str">
        <v>sycon</v>
      </c>
    </row>
    <row r="12418" spans="2:3">
      <c r="B12418" t="str">
        <v>stivy</v>
      </c>
      <c r="C12418" t="str">
        <v>syeds</v>
      </c>
    </row>
    <row r="12419" spans="2:3">
      <c r="B12419" t="str">
        <v>stoae</v>
      </c>
      <c r="C12419" t="str">
        <v>syens</v>
      </c>
    </row>
    <row r="12420" spans="2:3">
      <c r="B12420" t="str">
        <v>stoai</v>
      </c>
      <c r="C12420" t="str">
        <v>syker</v>
      </c>
    </row>
    <row r="12421" spans="2:3">
      <c r="B12421" t="str">
        <v>stoas</v>
      </c>
      <c r="C12421" t="str">
        <v>sykes</v>
      </c>
    </row>
    <row r="12422" spans="2:3">
      <c r="B12422" t="str">
        <v>stoat</v>
      </c>
      <c r="C12422" t="str">
        <v>sylis</v>
      </c>
    </row>
    <row r="12423" spans="2:3">
      <c r="B12423" t="str">
        <v>stobs</v>
      </c>
      <c r="C12423" t="str">
        <v>sylph</v>
      </c>
    </row>
    <row r="12424" spans="2:3">
      <c r="B12424" t="str">
        <v>stock</v>
      </c>
      <c r="C12424" t="str">
        <v>sylva</v>
      </c>
    </row>
    <row r="12425" spans="2:3">
      <c r="B12425" t="str">
        <v>stoep</v>
      </c>
      <c r="C12425" t="str">
        <v>symar</v>
      </c>
    </row>
    <row r="12426" spans="2:3">
      <c r="B12426" t="str">
        <v>stogs</v>
      </c>
      <c r="C12426" t="str">
        <v>synch</v>
      </c>
    </row>
    <row r="12427" spans="2:3">
      <c r="B12427" t="str">
        <v>stogy</v>
      </c>
      <c r="C12427" t="str">
        <v>syncs</v>
      </c>
    </row>
    <row r="12428" spans="2:3">
      <c r="B12428" t="str">
        <v>stoic</v>
      </c>
      <c r="C12428" t="str">
        <v>synds</v>
      </c>
    </row>
    <row r="12429" spans="2:3">
      <c r="B12429" t="str">
        <v>stoit</v>
      </c>
      <c r="C12429" t="str">
        <v>syned</v>
      </c>
    </row>
    <row r="12430" spans="2:3">
      <c r="B12430" t="str">
        <v>stoke</v>
      </c>
      <c r="C12430" t="str">
        <v>synes</v>
      </c>
    </row>
    <row r="12431" spans="2:3">
      <c r="B12431" t="str">
        <v>stole</v>
      </c>
      <c r="C12431" t="str">
        <v>synod</v>
      </c>
    </row>
    <row r="12432" spans="2:3">
      <c r="B12432" t="str">
        <v>stoln</v>
      </c>
      <c r="C12432" t="str">
        <v>synth</v>
      </c>
    </row>
    <row r="12433" spans="2:3">
      <c r="B12433" t="str">
        <v>stoma</v>
      </c>
      <c r="C12433" t="str">
        <v>syped</v>
      </c>
    </row>
    <row r="12434" spans="2:3">
      <c r="B12434" t="str">
        <v>stomp</v>
      </c>
      <c r="C12434" t="str">
        <v>sypes</v>
      </c>
    </row>
    <row r="12435" spans="2:3">
      <c r="B12435" t="str">
        <v>stond</v>
      </c>
      <c r="C12435" t="str">
        <v>syphs</v>
      </c>
    </row>
    <row r="12436" spans="2:3">
      <c r="B12436" t="str">
        <v>stone</v>
      </c>
      <c r="C12436" t="str">
        <v>syrah</v>
      </c>
    </row>
    <row r="12437" spans="2:3">
      <c r="B12437" t="str">
        <v>stong</v>
      </c>
      <c r="C12437" t="str">
        <v>syren</v>
      </c>
    </row>
    <row r="12438" spans="2:3">
      <c r="B12438" t="str">
        <v>stonk</v>
      </c>
      <c r="C12438" t="str">
        <v>syrup</v>
      </c>
    </row>
    <row r="12439" spans="2:3">
      <c r="B12439" t="str">
        <v>stonn</v>
      </c>
      <c r="C12439" t="str">
        <v>sysop</v>
      </c>
    </row>
    <row r="12440" spans="2:3">
      <c r="B12440" t="str">
        <v>stony</v>
      </c>
      <c r="C12440" t="str">
        <v>sythe</v>
      </c>
    </row>
    <row r="12441" spans="2:3">
      <c r="B12441" t="str">
        <v>stood</v>
      </c>
      <c r="C12441" t="str">
        <v>syver</v>
      </c>
    </row>
    <row r="12442" spans="2:3">
      <c r="B12442" t="str">
        <v>stook</v>
      </c>
      <c r="C12442" t="str">
        <v>taals</v>
      </c>
    </row>
    <row r="12443" spans="2:3">
      <c r="B12443" t="str">
        <v>stool</v>
      </c>
      <c r="C12443" t="str">
        <v>taata</v>
      </c>
    </row>
    <row r="12444" spans="2:3">
      <c r="B12444" t="str">
        <v>stoop</v>
      </c>
      <c r="C12444" t="str">
        <v>tabac</v>
      </c>
    </row>
    <row r="12445" spans="2:3">
      <c r="B12445" t="str">
        <v>stoor</v>
      </c>
      <c r="C12445" t="str">
        <v>tabby</v>
      </c>
    </row>
    <row r="12446" spans="2:3">
      <c r="B12446" t="str">
        <v>stope</v>
      </c>
      <c r="C12446" t="str">
        <v>taber</v>
      </c>
    </row>
    <row r="12447" spans="2:3">
      <c r="B12447" t="str">
        <v>stops</v>
      </c>
      <c r="C12447" t="str">
        <v>tabes</v>
      </c>
    </row>
    <row r="12448" spans="2:3">
      <c r="B12448" t="str">
        <v>stopt</v>
      </c>
      <c r="C12448" t="str">
        <v>tabid</v>
      </c>
    </row>
    <row r="12449" spans="2:3">
      <c r="B12449" t="str">
        <v>store</v>
      </c>
      <c r="C12449" t="str">
        <v>tabis</v>
      </c>
    </row>
    <row r="12450" spans="2:3">
      <c r="B12450" t="str">
        <v>stork</v>
      </c>
      <c r="C12450" t="str">
        <v>tabla</v>
      </c>
    </row>
    <row r="12451" spans="2:3">
      <c r="B12451" t="str">
        <v>storm</v>
      </c>
      <c r="C12451" t="str">
        <v>table</v>
      </c>
    </row>
    <row r="12452" spans="2:3">
      <c r="B12452" t="str">
        <v>story</v>
      </c>
      <c r="C12452" t="str">
        <v>tabls</v>
      </c>
    </row>
    <row r="12453" spans="2:3">
      <c r="B12453" t="str">
        <v>stoss</v>
      </c>
      <c r="C12453" t="str">
        <v>taboo</v>
      </c>
    </row>
    <row r="12454" spans="2:3">
      <c r="B12454" t="str">
        <v>stots</v>
      </c>
      <c r="C12454" t="str">
        <v>tabor</v>
      </c>
    </row>
    <row r="12455" spans="2:3">
      <c r="B12455" t="str">
        <v>stott</v>
      </c>
      <c r="C12455" t="str">
        <v>tabos</v>
      </c>
    </row>
    <row r="12456" spans="2:3">
      <c r="B12456" t="str">
        <v>stoun</v>
      </c>
      <c r="C12456" t="str">
        <v>tabun</v>
      </c>
    </row>
    <row r="12457" spans="2:3">
      <c r="B12457" t="str">
        <v>stoup</v>
      </c>
      <c r="C12457" t="str">
        <v>tabus</v>
      </c>
    </row>
    <row r="12458" spans="2:3">
      <c r="B12458" t="str">
        <v>stour</v>
      </c>
      <c r="C12458" t="str">
        <v>tacan</v>
      </c>
    </row>
    <row r="12459" spans="2:3">
      <c r="B12459" t="str">
        <v>stout</v>
      </c>
      <c r="C12459" t="str">
        <v>taces</v>
      </c>
    </row>
    <row r="12460" spans="2:3">
      <c r="B12460" t="str">
        <v>stove</v>
      </c>
      <c r="C12460" t="str">
        <v>tacet</v>
      </c>
    </row>
    <row r="12461" spans="2:3">
      <c r="B12461" t="str">
        <v>stown</v>
      </c>
      <c r="C12461" t="str">
        <v>tache</v>
      </c>
    </row>
    <row r="12462" spans="2:3">
      <c r="B12462" t="str">
        <v>stowp</v>
      </c>
      <c r="C12462" t="str">
        <v>tachi</v>
      </c>
    </row>
    <row r="12463" spans="2:3">
      <c r="B12463" t="str">
        <v>stows</v>
      </c>
      <c r="C12463" t="str">
        <v>tacho</v>
      </c>
    </row>
    <row r="12464" spans="2:3">
      <c r="B12464" t="str">
        <v>strad</v>
      </c>
      <c r="C12464" t="str">
        <v>tachs</v>
      </c>
    </row>
    <row r="12465" spans="2:3">
      <c r="B12465" t="str">
        <v>strae</v>
      </c>
      <c r="C12465" t="str">
        <v>tacit</v>
      </c>
    </row>
    <row r="12466" spans="2:3">
      <c r="B12466" t="str">
        <v>strag</v>
      </c>
      <c r="C12466" t="str">
        <v>tacks</v>
      </c>
    </row>
    <row r="12467" spans="2:3">
      <c r="B12467" t="str">
        <v>strak</v>
      </c>
      <c r="C12467" t="str">
        <v>tacky</v>
      </c>
    </row>
    <row r="12468" spans="2:3">
      <c r="B12468" t="str">
        <v>strap</v>
      </c>
      <c r="C12468" t="str">
        <v>tacos</v>
      </c>
    </row>
    <row r="12469" spans="2:3">
      <c r="B12469" t="str">
        <v>straw</v>
      </c>
      <c r="C12469" t="str">
        <v>tacts</v>
      </c>
    </row>
    <row r="12470" spans="2:3">
      <c r="B12470" t="str">
        <v>stray</v>
      </c>
      <c r="C12470" t="str">
        <v>tadah</v>
      </c>
    </row>
    <row r="12471" spans="2:3">
      <c r="B12471" t="str">
        <v>strep</v>
      </c>
      <c r="C12471" t="str">
        <v>taels</v>
      </c>
    </row>
    <row r="12472" spans="2:3">
      <c r="B12472" t="str">
        <v>strew</v>
      </c>
      <c r="C12472" t="str">
        <v>taffy</v>
      </c>
    </row>
    <row r="12473" spans="2:3">
      <c r="B12473" t="str">
        <v>stria</v>
      </c>
      <c r="C12473" t="str">
        <v>tafia</v>
      </c>
    </row>
    <row r="12474" spans="2:3">
      <c r="B12474" t="str">
        <v>strig</v>
      </c>
      <c r="C12474" t="str">
        <v>taggy</v>
      </c>
    </row>
    <row r="12475" spans="2:3">
      <c r="B12475" t="str">
        <v>strim</v>
      </c>
      <c r="C12475" t="str">
        <v>tagma</v>
      </c>
    </row>
    <row r="12476" spans="2:3">
      <c r="B12476" t="str">
        <v>strip</v>
      </c>
      <c r="C12476" t="str">
        <v>tagua</v>
      </c>
    </row>
    <row r="12477" spans="2:3">
      <c r="B12477" t="str">
        <v>strop</v>
      </c>
      <c r="C12477" t="str">
        <v>tahas</v>
      </c>
    </row>
    <row r="12478" spans="2:3">
      <c r="B12478" t="str">
        <v>strow</v>
      </c>
      <c r="C12478" t="str">
        <v>tahrs</v>
      </c>
    </row>
    <row r="12479" spans="2:3">
      <c r="B12479" t="str">
        <v>stroy</v>
      </c>
      <c r="C12479" t="str">
        <v>taiga</v>
      </c>
    </row>
    <row r="12480" spans="2:3">
      <c r="B12480" t="str">
        <v>strum</v>
      </c>
      <c r="C12480" t="str">
        <v>taigs</v>
      </c>
    </row>
    <row r="12481" spans="2:3">
      <c r="B12481" t="str">
        <v>strut</v>
      </c>
      <c r="C12481" t="str">
        <v>taiko</v>
      </c>
    </row>
    <row r="12482" spans="2:3">
      <c r="B12482" t="str">
        <v>stubs</v>
      </c>
      <c r="C12482" t="str">
        <v>tails</v>
      </c>
    </row>
    <row r="12483" spans="2:3">
      <c r="B12483" t="str">
        <v>stuck</v>
      </c>
      <c r="C12483" t="str">
        <v>tains</v>
      </c>
    </row>
    <row r="12484" spans="2:3">
      <c r="B12484" t="str">
        <v>stucs</v>
      </c>
      <c r="C12484" t="str">
        <v>taint</v>
      </c>
    </row>
    <row r="12485" spans="2:3">
      <c r="B12485" t="str">
        <v>stude</v>
      </c>
      <c r="C12485" t="str">
        <v>taira</v>
      </c>
    </row>
    <row r="12486" spans="2:3">
      <c r="B12486" t="str">
        <v>studs</v>
      </c>
      <c r="C12486" t="str">
        <v>taish</v>
      </c>
    </row>
    <row r="12487" spans="2:3">
      <c r="B12487" t="str">
        <v>study</v>
      </c>
      <c r="C12487" t="str">
        <v>taits</v>
      </c>
    </row>
    <row r="12488" spans="2:3">
      <c r="B12488" t="str">
        <v>stuff</v>
      </c>
      <c r="C12488" t="str">
        <v>tajes</v>
      </c>
    </row>
    <row r="12489" spans="2:3">
      <c r="B12489" t="str">
        <v>stull</v>
      </c>
      <c r="C12489" t="str">
        <v>takas</v>
      </c>
    </row>
    <row r="12490" spans="2:3">
      <c r="B12490" t="str">
        <v>stulm</v>
      </c>
      <c r="C12490" t="str">
        <v>taken</v>
      </c>
    </row>
    <row r="12491" spans="2:3">
      <c r="B12491" t="str">
        <v>stumm</v>
      </c>
      <c r="C12491" t="str">
        <v>taker</v>
      </c>
    </row>
    <row r="12492" spans="2:3">
      <c r="B12492" t="str">
        <v>stump</v>
      </c>
      <c r="C12492" t="str">
        <v>takes</v>
      </c>
    </row>
    <row r="12493" spans="2:3">
      <c r="B12493" t="str">
        <v>stums</v>
      </c>
      <c r="C12493" t="str">
        <v>takhi</v>
      </c>
    </row>
    <row r="12494" spans="2:3">
      <c r="B12494" t="str">
        <v>stung</v>
      </c>
      <c r="C12494" t="str">
        <v>takht</v>
      </c>
    </row>
    <row r="12495" spans="2:3">
      <c r="B12495" t="str">
        <v>stunk</v>
      </c>
      <c r="C12495" t="str">
        <v>takin</v>
      </c>
    </row>
    <row r="12496" spans="2:3">
      <c r="B12496" t="str">
        <v>stuns</v>
      </c>
      <c r="C12496" t="str">
        <v>takis</v>
      </c>
    </row>
    <row r="12497" spans="2:3">
      <c r="B12497" t="str">
        <v>stunt</v>
      </c>
      <c r="C12497" t="str">
        <v>takky</v>
      </c>
    </row>
    <row r="12498" spans="2:3">
      <c r="B12498" t="str">
        <v>stupa</v>
      </c>
      <c r="C12498" t="str">
        <v>talak</v>
      </c>
    </row>
    <row r="12499" spans="2:3">
      <c r="B12499" t="str">
        <v>stupe</v>
      </c>
      <c r="C12499" t="str">
        <v>talaq</v>
      </c>
    </row>
    <row r="12500" spans="2:3">
      <c r="B12500" t="str">
        <v>sture</v>
      </c>
      <c r="C12500" t="str">
        <v>talar</v>
      </c>
    </row>
    <row r="12501" spans="2:3">
      <c r="B12501" t="str">
        <v>sturt</v>
      </c>
      <c r="C12501" t="str">
        <v>talas</v>
      </c>
    </row>
    <row r="12502" spans="2:3">
      <c r="B12502" t="str">
        <v>stush</v>
      </c>
      <c r="C12502" t="str">
        <v>talcs</v>
      </c>
    </row>
    <row r="12503" spans="2:3">
      <c r="B12503" t="str">
        <v>styed</v>
      </c>
      <c r="C12503" t="str">
        <v>talcy</v>
      </c>
    </row>
    <row r="12504" spans="2:3">
      <c r="B12504" t="str">
        <v>styes</v>
      </c>
      <c r="C12504" t="str">
        <v>talea</v>
      </c>
    </row>
    <row r="12505" spans="2:3">
      <c r="B12505" t="str">
        <v>style</v>
      </c>
      <c r="C12505" t="str">
        <v>taler</v>
      </c>
    </row>
    <row r="12506" spans="2:3">
      <c r="B12506" t="str">
        <v>styli</v>
      </c>
      <c r="C12506" t="str">
        <v>tales</v>
      </c>
    </row>
    <row r="12507" spans="2:3">
      <c r="B12507" t="str">
        <v>stylo</v>
      </c>
      <c r="C12507" t="str">
        <v>talik</v>
      </c>
    </row>
    <row r="12508" spans="2:3">
      <c r="B12508" t="str">
        <v>styme</v>
      </c>
      <c r="C12508" t="str">
        <v>talks</v>
      </c>
    </row>
    <row r="12509" spans="2:3">
      <c r="B12509" t="str">
        <v>stymy</v>
      </c>
      <c r="C12509" t="str">
        <v>talky</v>
      </c>
    </row>
    <row r="12510" spans="2:3">
      <c r="B12510" t="str">
        <v>styre</v>
      </c>
      <c r="C12510" t="str">
        <v>talls</v>
      </c>
    </row>
    <row r="12511" spans="2:3">
      <c r="B12511" t="str">
        <v>styte</v>
      </c>
      <c r="C12511" t="str">
        <v>tally</v>
      </c>
    </row>
    <row r="12512" spans="2:3">
      <c r="B12512" t="str">
        <v>suave</v>
      </c>
      <c r="C12512" t="str">
        <v>talma</v>
      </c>
    </row>
    <row r="12513" spans="2:3">
      <c r="B12513" t="str">
        <v>subah</v>
      </c>
      <c r="C12513" t="str">
        <v>talon</v>
      </c>
    </row>
    <row r="12514" spans="2:3">
      <c r="B12514" t="str">
        <v>subak</v>
      </c>
      <c r="C12514" t="str">
        <v>talpa</v>
      </c>
    </row>
    <row r="12515" spans="2:3">
      <c r="B12515" t="str">
        <v>subas</v>
      </c>
      <c r="C12515" t="str">
        <v>taluk</v>
      </c>
    </row>
    <row r="12516" spans="2:3">
      <c r="B12516" t="str">
        <v>subby</v>
      </c>
      <c r="C12516" t="str">
        <v>talus</v>
      </c>
    </row>
    <row r="12517" spans="2:3">
      <c r="B12517" t="str">
        <v>suber</v>
      </c>
      <c r="C12517" t="str">
        <v>tamal</v>
      </c>
    </row>
    <row r="12518" spans="2:3">
      <c r="B12518" t="str">
        <v>subha</v>
      </c>
      <c r="C12518" t="str">
        <v>tamas</v>
      </c>
    </row>
    <row r="12519" spans="2:3">
      <c r="B12519" t="str">
        <v>succi</v>
      </c>
      <c r="C12519" t="str">
        <v>tamed</v>
      </c>
    </row>
    <row r="12520" spans="2:3">
      <c r="B12520" t="str">
        <v>sucks</v>
      </c>
      <c r="C12520" t="str">
        <v>tamer</v>
      </c>
    </row>
    <row r="12521" spans="2:3">
      <c r="B12521" t="str">
        <v>sucky</v>
      </c>
      <c r="C12521" t="str">
        <v>tames</v>
      </c>
    </row>
    <row r="12522" spans="2:3">
      <c r="B12522" t="str">
        <v>sucre</v>
      </c>
      <c r="C12522" t="str">
        <v>tamin</v>
      </c>
    </row>
    <row r="12523" spans="2:3">
      <c r="B12523" t="str">
        <v>sudan</v>
      </c>
      <c r="C12523" t="str">
        <v>tamis</v>
      </c>
    </row>
    <row r="12524" spans="2:3">
      <c r="B12524" t="str">
        <v>sudds</v>
      </c>
      <c r="C12524" t="str">
        <v>tammy</v>
      </c>
    </row>
    <row r="12525" spans="2:3">
      <c r="B12525" t="str">
        <v>sudor</v>
      </c>
      <c r="C12525" t="str">
        <v>tamps</v>
      </c>
    </row>
    <row r="12526" spans="2:3">
      <c r="B12526" t="str">
        <v>sudsy</v>
      </c>
      <c r="C12526" t="str">
        <v>tanas</v>
      </c>
    </row>
    <row r="12527" spans="2:3">
      <c r="B12527" t="str">
        <v>suede</v>
      </c>
      <c r="C12527" t="str">
        <v>tanga</v>
      </c>
    </row>
    <row r="12528" spans="2:3">
      <c r="B12528" t="str">
        <v>suent</v>
      </c>
      <c r="C12528" t="str">
        <v>tangi</v>
      </c>
    </row>
    <row r="12529" spans="2:3">
      <c r="B12529" t="str">
        <v>suers</v>
      </c>
      <c r="C12529" t="str">
        <v>tango</v>
      </c>
    </row>
    <row r="12530" spans="2:3">
      <c r="B12530" t="str">
        <v>suete</v>
      </c>
      <c r="C12530" t="str">
        <v>tangs</v>
      </c>
    </row>
    <row r="12531" spans="2:3">
      <c r="B12531" t="str">
        <v>suets</v>
      </c>
      <c r="C12531" t="str">
        <v>tangy</v>
      </c>
    </row>
    <row r="12532" spans="2:3">
      <c r="B12532" t="str">
        <v>suety</v>
      </c>
      <c r="C12532" t="str">
        <v>tanhs</v>
      </c>
    </row>
    <row r="12533" spans="2:3">
      <c r="B12533" t="str">
        <v>sugan</v>
      </c>
      <c r="C12533" t="str">
        <v>tania</v>
      </c>
    </row>
    <row r="12534" spans="2:3">
      <c r="B12534" t="str">
        <v>sugar</v>
      </c>
      <c r="C12534" t="str">
        <v>tanka</v>
      </c>
    </row>
    <row r="12535" spans="2:3">
      <c r="B12535" t="str">
        <v>sughs</v>
      </c>
      <c r="C12535" t="str">
        <v>tanks</v>
      </c>
    </row>
    <row r="12536" spans="2:3">
      <c r="B12536" t="str">
        <v>sugos</v>
      </c>
      <c r="C12536" t="str">
        <v>tanky</v>
      </c>
    </row>
    <row r="12537" spans="2:3">
      <c r="B12537" t="str">
        <v>suhur</v>
      </c>
      <c r="C12537" t="str">
        <v>tanna</v>
      </c>
    </row>
    <row r="12538" spans="2:3">
      <c r="B12538" t="str">
        <v>suids</v>
      </c>
      <c r="C12538" t="str">
        <v>tansu</v>
      </c>
    </row>
    <row r="12539" spans="2:3">
      <c r="B12539" t="str">
        <v>suing</v>
      </c>
      <c r="C12539" t="str">
        <v>tansy</v>
      </c>
    </row>
    <row r="12540" spans="2:3">
      <c r="B12540" t="str">
        <v>suint</v>
      </c>
      <c r="C12540" t="str">
        <v>tante</v>
      </c>
    </row>
    <row r="12541" spans="2:3">
      <c r="B12541" t="str">
        <v>suite</v>
      </c>
      <c r="C12541" t="str">
        <v>tanti</v>
      </c>
    </row>
    <row r="12542" spans="2:3">
      <c r="B12542" t="str">
        <v>suits</v>
      </c>
      <c r="C12542" t="str">
        <v>tanto</v>
      </c>
    </row>
    <row r="12543" spans="2:3">
      <c r="B12543" t="str">
        <v>sujee</v>
      </c>
      <c r="C12543" t="str">
        <v>tanty</v>
      </c>
    </row>
    <row r="12544" spans="2:3">
      <c r="B12544" t="str">
        <v>sukhs</v>
      </c>
      <c r="C12544" t="str">
        <v>tapas</v>
      </c>
    </row>
    <row r="12545" spans="2:3">
      <c r="B12545" t="str">
        <v>sukis</v>
      </c>
      <c r="C12545" t="str">
        <v>taped</v>
      </c>
    </row>
    <row r="12546" spans="2:3">
      <c r="B12546" t="str">
        <v>sukuk</v>
      </c>
      <c r="C12546" t="str">
        <v>tapen</v>
      </c>
    </row>
    <row r="12547" spans="2:3">
      <c r="B12547" t="str">
        <v>sulci</v>
      </c>
      <c r="C12547" t="str">
        <v>taper</v>
      </c>
    </row>
    <row r="12548" spans="2:3">
      <c r="B12548" t="str">
        <v>sulfa</v>
      </c>
      <c r="C12548" t="str">
        <v>tapes</v>
      </c>
    </row>
    <row r="12549" spans="2:3">
      <c r="B12549" t="str">
        <v>sulfo</v>
      </c>
      <c r="C12549" t="str">
        <v>tapet</v>
      </c>
    </row>
    <row r="12550" spans="2:3">
      <c r="B12550" t="str">
        <v>sulks</v>
      </c>
      <c r="C12550" t="str">
        <v>tapir</v>
      </c>
    </row>
    <row r="12551" spans="2:3">
      <c r="B12551" t="str">
        <v>sulky</v>
      </c>
      <c r="C12551" t="str">
        <v>tapis</v>
      </c>
    </row>
    <row r="12552" spans="2:3">
      <c r="B12552" t="str">
        <v>sulls</v>
      </c>
      <c r="C12552" t="str">
        <v>tappa</v>
      </c>
    </row>
    <row r="12553" spans="2:3">
      <c r="B12553" t="str">
        <v>sully</v>
      </c>
      <c r="C12553" t="str">
        <v>tapus</v>
      </c>
    </row>
    <row r="12554" spans="2:3">
      <c r="B12554" t="str">
        <v>sulph</v>
      </c>
      <c r="C12554" t="str">
        <v>taras</v>
      </c>
    </row>
    <row r="12555" spans="2:3">
      <c r="B12555" t="str">
        <v>sulus</v>
      </c>
      <c r="C12555" t="str">
        <v>tardo</v>
      </c>
    </row>
    <row r="12556" spans="2:3">
      <c r="B12556" t="str">
        <v>sumac</v>
      </c>
      <c r="C12556" t="str">
        <v>tards</v>
      </c>
    </row>
    <row r="12557" spans="2:3">
      <c r="B12557" t="str">
        <v>sumis</v>
      </c>
      <c r="C12557" t="str">
        <v>tardy</v>
      </c>
    </row>
    <row r="12558" spans="2:3">
      <c r="B12558" t="str">
        <v>summa</v>
      </c>
      <c r="C12558" t="str">
        <v>tared</v>
      </c>
    </row>
    <row r="12559" spans="2:3">
      <c r="B12559" t="str">
        <v>sumos</v>
      </c>
      <c r="C12559" t="str">
        <v>tares</v>
      </c>
    </row>
    <row r="12560" spans="2:3">
      <c r="B12560" t="str">
        <v>sumph</v>
      </c>
      <c r="C12560" t="str">
        <v>targa</v>
      </c>
    </row>
    <row r="12561" spans="2:3">
      <c r="B12561" t="str">
        <v>sumps</v>
      </c>
      <c r="C12561" t="str">
        <v>targe</v>
      </c>
    </row>
    <row r="12562" spans="2:3">
      <c r="B12562" t="str">
        <v>sunis</v>
      </c>
      <c r="C12562" t="str">
        <v>tarka</v>
      </c>
    </row>
    <row r="12563" spans="2:3">
      <c r="B12563" t="str">
        <v>sunks</v>
      </c>
      <c r="C12563" t="str">
        <v>tarns</v>
      </c>
    </row>
    <row r="12564" spans="2:3">
      <c r="B12564" t="str">
        <v>sunna</v>
      </c>
      <c r="C12564" t="str">
        <v>taroc</v>
      </c>
    </row>
    <row r="12565" spans="2:3">
      <c r="B12565" t="str">
        <v>sunns</v>
      </c>
      <c r="C12565" t="str">
        <v>tarok</v>
      </c>
    </row>
    <row r="12566" spans="2:3">
      <c r="B12566" t="str">
        <v>sunny</v>
      </c>
      <c r="C12566" t="str">
        <v>taros</v>
      </c>
    </row>
    <row r="12567" spans="2:3">
      <c r="B12567" t="str">
        <v>sunts</v>
      </c>
      <c r="C12567" t="str">
        <v>tarot</v>
      </c>
    </row>
    <row r="12568" spans="2:3">
      <c r="B12568" t="str">
        <v>sunup</v>
      </c>
      <c r="C12568" t="str">
        <v>tarps</v>
      </c>
    </row>
    <row r="12569" spans="2:3">
      <c r="B12569" t="str">
        <v>suona</v>
      </c>
      <c r="C12569" t="str">
        <v>tarre</v>
      </c>
    </row>
    <row r="12570" spans="2:3">
      <c r="B12570" t="str">
        <v>suped</v>
      </c>
      <c r="C12570" t="str">
        <v>tarry</v>
      </c>
    </row>
    <row r="12571" spans="2:3">
      <c r="B12571" t="str">
        <v>super</v>
      </c>
      <c r="C12571" t="str">
        <v>tarse</v>
      </c>
    </row>
    <row r="12572" spans="2:3">
      <c r="B12572" t="str">
        <v>supes</v>
      </c>
      <c r="C12572" t="str">
        <v>tarsi</v>
      </c>
    </row>
    <row r="12573" spans="2:3">
      <c r="B12573" t="str">
        <v>supra</v>
      </c>
      <c r="C12573" t="str">
        <v>tarte</v>
      </c>
    </row>
    <row r="12574" spans="2:3">
      <c r="B12574" t="str">
        <v>surah</v>
      </c>
      <c r="C12574" t="str">
        <v>tarts</v>
      </c>
    </row>
    <row r="12575" spans="2:3">
      <c r="B12575" t="str">
        <v>sural</v>
      </c>
      <c r="C12575" t="str">
        <v>tarty</v>
      </c>
    </row>
    <row r="12576" spans="2:3">
      <c r="B12576" t="str">
        <v>suras</v>
      </c>
      <c r="C12576" t="str">
        <v>tarzy</v>
      </c>
    </row>
    <row r="12577" spans="2:3">
      <c r="B12577" t="str">
        <v>surat</v>
      </c>
      <c r="C12577" t="str">
        <v>tasar</v>
      </c>
    </row>
    <row r="12578" spans="2:3">
      <c r="B12578" t="str">
        <v>surds</v>
      </c>
      <c r="C12578" t="str">
        <v>tasca</v>
      </c>
    </row>
    <row r="12579" spans="2:3">
      <c r="B12579" t="str">
        <v>sured</v>
      </c>
      <c r="C12579" t="str">
        <v>tased</v>
      </c>
    </row>
    <row r="12580" spans="2:3">
      <c r="B12580" t="str">
        <v>surer</v>
      </c>
      <c r="C12580" t="str">
        <v>taser</v>
      </c>
    </row>
    <row r="12581" spans="2:3">
      <c r="B12581" t="str">
        <v>sures</v>
      </c>
      <c r="C12581" t="str">
        <v>tases</v>
      </c>
    </row>
    <row r="12582" spans="2:3">
      <c r="B12582" t="str">
        <v>surfs</v>
      </c>
      <c r="C12582" t="str">
        <v>tasks</v>
      </c>
    </row>
    <row r="12583" spans="2:3">
      <c r="B12583" t="str">
        <v>surfy</v>
      </c>
      <c r="C12583" t="str">
        <v>tassa</v>
      </c>
    </row>
    <row r="12584" spans="2:3">
      <c r="B12584" t="str">
        <v>surge</v>
      </c>
      <c r="C12584" t="str">
        <v>tasse</v>
      </c>
    </row>
    <row r="12585" spans="2:3">
      <c r="B12585" t="str">
        <v>surgy</v>
      </c>
      <c r="C12585" t="str">
        <v>tasso</v>
      </c>
    </row>
    <row r="12586" spans="2:3">
      <c r="B12586" t="str">
        <v>surly</v>
      </c>
      <c r="C12586" t="str">
        <v>taste</v>
      </c>
    </row>
    <row r="12587" spans="2:3">
      <c r="B12587" t="str">
        <v>surra</v>
      </c>
      <c r="C12587" t="str">
        <v>tasto</v>
      </c>
    </row>
    <row r="12588" spans="2:3">
      <c r="B12588" t="str">
        <v>sused</v>
      </c>
      <c r="C12588" t="str">
        <v>tasty</v>
      </c>
    </row>
    <row r="12589" spans="2:3">
      <c r="B12589" t="str">
        <v>suses</v>
      </c>
      <c r="C12589" t="str">
        <v>tatar</v>
      </c>
    </row>
    <row r="12590" spans="2:3">
      <c r="B12590" t="str">
        <v>sushi</v>
      </c>
      <c r="C12590" t="str">
        <v>tater</v>
      </c>
    </row>
    <row r="12591" spans="2:3">
      <c r="B12591" t="str">
        <v>susus</v>
      </c>
      <c r="C12591" t="str">
        <v>tates</v>
      </c>
    </row>
    <row r="12592" spans="2:3">
      <c r="B12592" t="str">
        <v>sutor</v>
      </c>
      <c r="C12592" t="str">
        <v>taths</v>
      </c>
    </row>
    <row r="12593" spans="2:3">
      <c r="B12593" t="str">
        <v>sutra</v>
      </c>
      <c r="C12593" t="str">
        <v>tatie</v>
      </c>
    </row>
    <row r="12594" spans="2:3">
      <c r="B12594" t="str">
        <v>sutta</v>
      </c>
      <c r="C12594" t="str">
        <v>tatou</v>
      </c>
    </row>
    <row r="12595" spans="2:3">
      <c r="B12595" t="str">
        <v>swabs</v>
      </c>
      <c r="C12595" t="str">
        <v>tatts</v>
      </c>
    </row>
    <row r="12596" spans="2:3">
      <c r="B12596" t="str">
        <v>swack</v>
      </c>
      <c r="C12596" t="str">
        <v>tatty</v>
      </c>
    </row>
    <row r="12597" spans="2:3">
      <c r="B12597" t="str">
        <v>swads</v>
      </c>
      <c r="C12597" t="str">
        <v>tatus</v>
      </c>
    </row>
    <row r="12598" spans="2:3">
      <c r="B12598" t="str">
        <v>swage</v>
      </c>
      <c r="C12598" t="str">
        <v>taube</v>
      </c>
    </row>
    <row r="12599" spans="2:3">
      <c r="B12599" t="str">
        <v>swags</v>
      </c>
      <c r="C12599" t="str">
        <v>tauld</v>
      </c>
    </row>
    <row r="12600" spans="2:3">
      <c r="B12600" t="str">
        <v>swail</v>
      </c>
      <c r="C12600" t="str">
        <v>taunt</v>
      </c>
    </row>
    <row r="12601" spans="2:3">
      <c r="B12601" t="str">
        <v>swain</v>
      </c>
      <c r="C12601" t="str">
        <v>tauon</v>
      </c>
    </row>
    <row r="12602" spans="2:3">
      <c r="B12602" t="str">
        <v>swale</v>
      </c>
      <c r="C12602" t="str">
        <v>taupe</v>
      </c>
    </row>
    <row r="12603" spans="2:3">
      <c r="B12603" t="str">
        <v>swaly</v>
      </c>
      <c r="C12603" t="str">
        <v>tauts</v>
      </c>
    </row>
    <row r="12604" spans="2:3">
      <c r="B12604" t="str">
        <v>swami</v>
      </c>
      <c r="C12604" t="str">
        <v>tauty</v>
      </c>
    </row>
    <row r="12605" spans="2:3">
      <c r="B12605" t="str">
        <v>swamp</v>
      </c>
      <c r="C12605" t="str">
        <v>tavah</v>
      </c>
    </row>
    <row r="12606" spans="2:3">
      <c r="B12606" t="str">
        <v>swamy</v>
      </c>
      <c r="C12606" t="str">
        <v>tavas</v>
      </c>
    </row>
    <row r="12607" spans="2:3">
      <c r="B12607" t="str">
        <v>swang</v>
      </c>
      <c r="C12607" t="str">
        <v>taver</v>
      </c>
    </row>
    <row r="12608" spans="2:3">
      <c r="B12608" t="str">
        <v>swank</v>
      </c>
      <c r="C12608" t="str">
        <v>tawaf</v>
      </c>
    </row>
    <row r="12609" spans="2:3">
      <c r="B12609" t="str">
        <v>swans</v>
      </c>
      <c r="C12609" t="str">
        <v>tawai</v>
      </c>
    </row>
    <row r="12610" spans="2:3">
      <c r="B12610" t="str">
        <v>swaps</v>
      </c>
      <c r="C12610" t="str">
        <v>tawas</v>
      </c>
    </row>
    <row r="12611" spans="2:3">
      <c r="B12611" t="str">
        <v>swapt</v>
      </c>
      <c r="C12611" t="str">
        <v>tawed</v>
      </c>
    </row>
    <row r="12612" spans="2:3">
      <c r="B12612" t="str">
        <v>sward</v>
      </c>
      <c r="C12612" t="str">
        <v>tawer</v>
      </c>
    </row>
    <row r="12613" spans="2:3">
      <c r="B12613" t="str">
        <v>sware</v>
      </c>
      <c r="C12613" t="str">
        <v>tawie</v>
      </c>
    </row>
    <row r="12614" spans="2:3">
      <c r="B12614" t="str">
        <v>swarf</v>
      </c>
      <c r="C12614" t="str">
        <v>tawny</v>
      </c>
    </row>
    <row r="12615" spans="2:3">
      <c r="B12615" t="str">
        <v>swarm</v>
      </c>
      <c r="C12615" t="str">
        <v>tawse</v>
      </c>
    </row>
    <row r="12616" spans="2:3">
      <c r="B12616" t="str">
        <v>swart</v>
      </c>
      <c r="C12616" t="str">
        <v>tawts</v>
      </c>
    </row>
    <row r="12617" spans="2:3">
      <c r="B12617" t="str">
        <v>swash</v>
      </c>
      <c r="C12617" t="str">
        <v>tayra</v>
      </c>
    </row>
    <row r="12618" spans="2:3">
      <c r="B12618" t="str">
        <v>swath</v>
      </c>
      <c r="C12618" t="str">
        <v>tazza</v>
      </c>
    </row>
    <row r="12619" spans="2:3">
      <c r="B12619" t="str">
        <v>swats</v>
      </c>
      <c r="C12619" t="str">
        <v>tazze</v>
      </c>
    </row>
    <row r="12620" spans="2:3">
      <c r="B12620" t="str">
        <v>swayl</v>
      </c>
      <c r="C12620" t="str">
        <v>teach</v>
      </c>
    </row>
    <row r="12621" spans="2:3">
      <c r="B12621" t="str">
        <v>sways</v>
      </c>
      <c r="C12621" t="str">
        <v>teade</v>
      </c>
    </row>
    <row r="12622" spans="2:3">
      <c r="B12622" t="str">
        <v>sweal</v>
      </c>
      <c r="C12622" t="str">
        <v>teads</v>
      </c>
    </row>
    <row r="12623" spans="2:3">
      <c r="B12623" t="str">
        <v>swear</v>
      </c>
      <c r="C12623" t="str">
        <v>teaed</v>
      </c>
    </row>
    <row r="12624" spans="2:3">
      <c r="B12624" t="str">
        <v>sweat</v>
      </c>
      <c r="C12624" t="str">
        <v>teaks</v>
      </c>
    </row>
    <row r="12625" spans="2:3">
      <c r="B12625" t="str">
        <v>swede</v>
      </c>
      <c r="C12625" t="str">
        <v>teals</v>
      </c>
    </row>
    <row r="12626" spans="2:3">
      <c r="B12626" t="str">
        <v>sweed</v>
      </c>
      <c r="C12626" t="str">
        <v>teams</v>
      </c>
    </row>
    <row r="12627" spans="2:3">
      <c r="B12627" t="str">
        <v>sweel</v>
      </c>
      <c r="C12627" t="str">
        <v>tears</v>
      </c>
    </row>
    <row r="12628" spans="2:3">
      <c r="B12628" t="str">
        <v>sweep</v>
      </c>
      <c r="C12628" t="str">
        <v>teary</v>
      </c>
    </row>
    <row r="12629" spans="2:3">
      <c r="B12629" t="str">
        <v>sweer</v>
      </c>
      <c r="C12629" t="str">
        <v>tease</v>
      </c>
    </row>
    <row r="12630" spans="2:3">
      <c r="B12630" t="str">
        <v>swees</v>
      </c>
      <c r="C12630" t="str">
        <v>teats</v>
      </c>
    </row>
    <row r="12631" spans="2:3">
      <c r="B12631" t="str">
        <v>sweet</v>
      </c>
      <c r="C12631" t="str">
        <v>teaze</v>
      </c>
    </row>
    <row r="12632" spans="2:3">
      <c r="B12632" t="str">
        <v>sweir</v>
      </c>
      <c r="C12632" t="str">
        <v>techs</v>
      </c>
    </row>
    <row r="12633" spans="2:3">
      <c r="B12633" t="str">
        <v>swell</v>
      </c>
      <c r="C12633" t="str">
        <v>techy</v>
      </c>
    </row>
    <row r="12634" spans="2:3">
      <c r="B12634" t="str">
        <v>swelt</v>
      </c>
      <c r="C12634" t="str">
        <v>tecta</v>
      </c>
    </row>
    <row r="12635" spans="2:3">
      <c r="B12635" t="str">
        <v>swept</v>
      </c>
      <c r="C12635" t="str">
        <v>tecum</v>
      </c>
    </row>
    <row r="12636" spans="2:3">
      <c r="B12636" t="str">
        <v>swerf</v>
      </c>
      <c r="C12636" t="str">
        <v>teddy</v>
      </c>
    </row>
    <row r="12637" spans="2:3">
      <c r="B12637" t="str">
        <v>sweys</v>
      </c>
      <c r="C12637" t="str">
        <v>teels</v>
      </c>
    </row>
    <row r="12638" spans="2:3">
      <c r="B12638" t="str">
        <v>swies</v>
      </c>
      <c r="C12638" t="str">
        <v>teems</v>
      </c>
    </row>
    <row r="12639" spans="2:3">
      <c r="B12639" t="str">
        <v>swift</v>
      </c>
      <c r="C12639" t="str">
        <v>teend</v>
      </c>
    </row>
    <row r="12640" spans="2:3">
      <c r="B12640" t="str">
        <v>swigs</v>
      </c>
      <c r="C12640" t="str">
        <v>teene</v>
      </c>
    </row>
    <row r="12641" spans="2:3">
      <c r="B12641" t="str">
        <v>swile</v>
      </c>
      <c r="C12641" t="str">
        <v>teens</v>
      </c>
    </row>
    <row r="12642" spans="2:3">
      <c r="B12642" t="str">
        <v>swill</v>
      </c>
      <c r="C12642" t="str">
        <v>teeny</v>
      </c>
    </row>
    <row r="12643" spans="2:3">
      <c r="B12643" t="str">
        <v>swims</v>
      </c>
      <c r="C12643" t="str">
        <v>teers</v>
      </c>
    </row>
    <row r="12644" spans="2:3">
      <c r="B12644" t="str">
        <v>swine</v>
      </c>
      <c r="C12644" t="str">
        <v>teeth</v>
      </c>
    </row>
    <row r="12645" spans="2:3">
      <c r="B12645" t="str">
        <v>swing</v>
      </c>
      <c r="C12645" t="str">
        <v>teets</v>
      </c>
    </row>
    <row r="12646" spans="2:3">
      <c r="B12646" t="str">
        <v>swink</v>
      </c>
      <c r="C12646" t="str">
        <v>teffs</v>
      </c>
    </row>
    <row r="12647" spans="2:3">
      <c r="B12647" t="str">
        <v>swipe</v>
      </c>
      <c r="C12647" t="str">
        <v>teggs</v>
      </c>
    </row>
    <row r="12648" spans="2:3">
      <c r="B12648" t="str">
        <v>swire</v>
      </c>
      <c r="C12648" t="str">
        <v>tegua</v>
      </c>
    </row>
    <row r="12649" spans="2:3">
      <c r="B12649" t="str">
        <v>swirl</v>
      </c>
      <c r="C12649" t="str">
        <v>tegus</v>
      </c>
    </row>
    <row r="12650" spans="2:3">
      <c r="B12650" t="str">
        <v>swish</v>
      </c>
      <c r="C12650" t="str">
        <v>tehee</v>
      </c>
    </row>
    <row r="12651" spans="2:3">
      <c r="B12651" t="str">
        <v>swiss</v>
      </c>
      <c r="C12651" t="str">
        <v>tehrs</v>
      </c>
    </row>
    <row r="12652" spans="2:3">
      <c r="B12652" t="str">
        <v>swith</v>
      </c>
      <c r="C12652" t="str">
        <v>teiid</v>
      </c>
    </row>
    <row r="12653" spans="2:3">
      <c r="B12653" t="str">
        <v>swits</v>
      </c>
      <c r="C12653" t="str">
        <v>teils</v>
      </c>
    </row>
    <row r="12654" spans="2:3">
      <c r="B12654" t="str">
        <v>swive</v>
      </c>
      <c r="C12654" t="str">
        <v>teind</v>
      </c>
    </row>
    <row r="12655" spans="2:3">
      <c r="B12655" t="str">
        <v>swizz</v>
      </c>
      <c r="C12655" t="str">
        <v>teins</v>
      </c>
    </row>
    <row r="12656" spans="2:3">
      <c r="B12656" t="str">
        <v>swobs</v>
      </c>
      <c r="C12656" t="str">
        <v>tekke</v>
      </c>
    </row>
    <row r="12657" spans="2:3">
      <c r="B12657" t="str">
        <v>swole</v>
      </c>
      <c r="C12657" t="str">
        <v>telae</v>
      </c>
    </row>
    <row r="12658" spans="2:3">
      <c r="B12658" t="str">
        <v>swoll</v>
      </c>
      <c r="C12658" t="str">
        <v>telco</v>
      </c>
    </row>
    <row r="12659" spans="2:3">
      <c r="B12659" t="str">
        <v>swoln</v>
      </c>
      <c r="C12659" t="str">
        <v>teles</v>
      </c>
    </row>
    <row r="12660" spans="2:3">
      <c r="B12660" t="str">
        <v>swoon</v>
      </c>
      <c r="C12660" t="str">
        <v>telia</v>
      </c>
    </row>
    <row r="12661" spans="2:3">
      <c r="B12661" t="str">
        <v>swoop</v>
      </c>
      <c r="C12661" t="str">
        <v>telic</v>
      </c>
    </row>
    <row r="12662" spans="2:3">
      <c r="B12662" t="str">
        <v>swops</v>
      </c>
      <c r="C12662" t="str">
        <v>tells</v>
      </c>
    </row>
    <row r="12663" spans="2:3">
      <c r="B12663" t="str">
        <v>swopt</v>
      </c>
      <c r="C12663" t="str">
        <v>telly</v>
      </c>
    </row>
    <row r="12664" spans="2:3">
      <c r="B12664" t="str">
        <v>sword</v>
      </c>
      <c r="C12664" t="str">
        <v>teloi</v>
      </c>
    </row>
    <row r="12665" spans="2:3">
      <c r="B12665" t="str">
        <v>swore</v>
      </c>
      <c r="C12665" t="str">
        <v>telos</v>
      </c>
    </row>
    <row r="12666" spans="2:3">
      <c r="B12666" t="str">
        <v>sworn</v>
      </c>
      <c r="C12666" t="str">
        <v>temed</v>
      </c>
    </row>
    <row r="12667" spans="2:3">
      <c r="B12667" t="str">
        <v>swots</v>
      </c>
      <c r="C12667" t="str">
        <v>temes</v>
      </c>
    </row>
    <row r="12668" spans="2:3">
      <c r="B12668" t="str">
        <v>swoun</v>
      </c>
      <c r="C12668" t="str">
        <v>tempi</v>
      </c>
    </row>
    <row r="12669" spans="2:3">
      <c r="B12669" t="str">
        <v>swung</v>
      </c>
      <c r="C12669" t="str">
        <v>tempo</v>
      </c>
    </row>
    <row r="12670" spans="2:3">
      <c r="B12670" t="str">
        <v>sybbe</v>
      </c>
      <c r="C12670" t="str">
        <v>temps</v>
      </c>
    </row>
    <row r="12671" spans="2:3">
      <c r="B12671" t="str">
        <v>sybil</v>
      </c>
      <c r="C12671" t="str">
        <v>tempt</v>
      </c>
    </row>
    <row r="12672" spans="2:3">
      <c r="B12672" t="str">
        <v>syboe</v>
      </c>
      <c r="C12672" t="str">
        <v>temse</v>
      </c>
    </row>
    <row r="12673" spans="2:3">
      <c r="B12673" t="str">
        <v>sybow</v>
      </c>
      <c r="C12673" t="str">
        <v>tench</v>
      </c>
    </row>
    <row r="12674" spans="2:3">
      <c r="B12674" t="str">
        <v>sycee</v>
      </c>
      <c r="C12674" t="str">
        <v>tends</v>
      </c>
    </row>
    <row r="12675" spans="2:3">
      <c r="B12675" t="str">
        <v>syces</v>
      </c>
      <c r="C12675" t="str">
        <v>tendu</v>
      </c>
    </row>
    <row r="12676" spans="2:3">
      <c r="B12676" t="str">
        <v>sycon</v>
      </c>
      <c r="C12676" t="str">
        <v>tenes</v>
      </c>
    </row>
    <row r="12677" spans="2:3">
      <c r="B12677" t="str">
        <v>syeds</v>
      </c>
      <c r="C12677" t="str">
        <v>tenet</v>
      </c>
    </row>
    <row r="12678" spans="2:3">
      <c r="B12678" t="str">
        <v>syens</v>
      </c>
      <c r="C12678" t="str">
        <v>tenge</v>
      </c>
    </row>
    <row r="12679" spans="2:3">
      <c r="B12679" t="str">
        <v>syker</v>
      </c>
      <c r="C12679" t="str">
        <v>tenia</v>
      </c>
    </row>
    <row r="12680" spans="2:3">
      <c r="B12680" t="str">
        <v>sykes</v>
      </c>
      <c r="C12680" t="str">
        <v>tenne</v>
      </c>
    </row>
    <row r="12681" spans="2:3">
      <c r="B12681" t="str">
        <v>sylis</v>
      </c>
      <c r="C12681" t="str">
        <v>tenno</v>
      </c>
    </row>
    <row r="12682" spans="2:3">
      <c r="B12682" t="str">
        <v>sylph</v>
      </c>
      <c r="C12682" t="str">
        <v>tenny</v>
      </c>
    </row>
    <row r="12683" spans="2:3">
      <c r="B12683" t="str">
        <v>sylva</v>
      </c>
      <c r="C12683" t="str">
        <v>tenon</v>
      </c>
    </row>
    <row r="12684" spans="2:3">
      <c r="B12684" t="str">
        <v>symar</v>
      </c>
      <c r="C12684" t="str">
        <v>tenor</v>
      </c>
    </row>
    <row r="12685" spans="2:3">
      <c r="B12685" t="str">
        <v>synch</v>
      </c>
      <c r="C12685" t="str">
        <v>tense</v>
      </c>
    </row>
    <row r="12686" spans="2:3">
      <c r="B12686" t="str">
        <v>syncs</v>
      </c>
      <c r="C12686" t="str">
        <v>tenth</v>
      </c>
    </row>
    <row r="12687" spans="2:3">
      <c r="B12687" t="str">
        <v>synds</v>
      </c>
      <c r="C12687" t="str">
        <v>tents</v>
      </c>
    </row>
    <row r="12688" spans="2:3">
      <c r="B12688" t="str">
        <v>syned</v>
      </c>
      <c r="C12688" t="str">
        <v>tenty</v>
      </c>
    </row>
    <row r="12689" spans="2:3">
      <c r="B12689" t="str">
        <v>synes</v>
      </c>
      <c r="C12689" t="str">
        <v>tenue</v>
      </c>
    </row>
    <row r="12690" spans="2:3">
      <c r="B12690" t="str">
        <v>synod</v>
      </c>
      <c r="C12690" t="str">
        <v>tepal</v>
      </c>
    </row>
    <row r="12691" spans="2:3">
      <c r="B12691" t="str">
        <v>synth</v>
      </c>
      <c r="C12691" t="str">
        <v>tepas</v>
      </c>
    </row>
    <row r="12692" spans="2:3">
      <c r="B12692" t="str">
        <v>syped</v>
      </c>
      <c r="C12692" t="str">
        <v>tepee</v>
      </c>
    </row>
    <row r="12693" spans="2:3">
      <c r="B12693" t="str">
        <v>sypes</v>
      </c>
      <c r="C12693" t="str">
        <v>tepid</v>
      </c>
    </row>
    <row r="12694" spans="2:3">
      <c r="B12694" t="str">
        <v>syphs</v>
      </c>
      <c r="C12694" t="str">
        <v>tepoy</v>
      </c>
    </row>
    <row r="12695" spans="2:3">
      <c r="B12695" t="str">
        <v>syrah</v>
      </c>
      <c r="C12695" t="str">
        <v>terai</v>
      </c>
    </row>
    <row r="12696" spans="2:3">
      <c r="B12696" t="str">
        <v>syren</v>
      </c>
      <c r="C12696" t="str">
        <v>teras</v>
      </c>
    </row>
    <row r="12697" spans="2:3">
      <c r="B12697" t="str">
        <v>syrup</v>
      </c>
      <c r="C12697" t="str">
        <v>terce</v>
      </c>
    </row>
    <row r="12698" spans="2:3">
      <c r="B12698" t="str">
        <v>sysop</v>
      </c>
      <c r="C12698" t="str">
        <v>terek</v>
      </c>
    </row>
    <row r="12699" spans="2:3">
      <c r="B12699" t="str">
        <v>sythe</v>
      </c>
      <c r="C12699" t="str">
        <v>teres</v>
      </c>
    </row>
    <row r="12700" spans="2:3">
      <c r="B12700" t="str">
        <v>syver</v>
      </c>
      <c r="C12700" t="str">
        <v>terfe</v>
      </c>
    </row>
    <row r="12701" spans="2:3">
      <c r="B12701" t="str">
        <v>taals</v>
      </c>
      <c r="C12701" t="str">
        <v>terfs</v>
      </c>
    </row>
    <row r="12702" spans="2:3">
      <c r="B12702" t="str">
        <v>taata</v>
      </c>
      <c r="C12702" t="str">
        <v>terga</v>
      </c>
    </row>
    <row r="12703" spans="2:3">
      <c r="B12703" t="str">
        <v>tabac</v>
      </c>
      <c r="C12703" t="str">
        <v>terms</v>
      </c>
    </row>
    <row r="12704" spans="2:3">
      <c r="B12704" t="str">
        <v>tabby</v>
      </c>
      <c r="C12704" t="str">
        <v>terne</v>
      </c>
    </row>
    <row r="12705" spans="2:3">
      <c r="B12705" t="str">
        <v>taber</v>
      </c>
      <c r="C12705" t="str">
        <v>terns</v>
      </c>
    </row>
    <row r="12706" spans="2:3">
      <c r="B12706" t="str">
        <v>tabes</v>
      </c>
      <c r="C12706" t="str">
        <v>terra</v>
      </c>
    </row>
    <row r="12707" spans="2:3">
      <c r="B12707" t="str">
        <v>tabid</v>
      </c>
      <c r="C12707" t="str">
        <v>terre</v>
      </c>
    </row>
    <row r="12708" spans="2:3">
      <c r="B12708" t="str">
        <v>tabis</v>
      </c>
      <c r="C12708" t="str">
        <v>terry</v>
      </c>
    </row>
    <row r="12709" spans="2:3">
      <c r="B12709" t="str">
        <v>tabla</v>
      </c>
      <c r="C12709" t="str">
        <v>terse</v>
      </c>
    </row>
    <row r="12710" spans="2:3">
      <c r="B12710" t="str">
        <v>table</v>
      </c>
      <c r="C12710" t="str">
        <v>terts</v>
      </c>
    </row>
    <row r="12711" spans="2:3">
      <c r="B12711" t="str">
        <v>tabls</v>
      </c>
      <c r="C12711" t="str">
        <v>terza</v>
      </c>
    </row>
    <row r="12712" spans="2:3">
      <c r="B12712" t="str">
        <v>taboo</v>
      </c>
      <c r="C12712" t="str">
        <v>tesla</v>
      </c>
    </row>
    <row r="12713" spans="2:3">
      <c r="B12713" t="str">
        <v>tabor</v>
      </c>
      <c r="C12713" t="str">
        <v>testa</v>
      </c>
    </row>
    <row r="12714" spans="2:3">
      <c r="B12714" t="str">
        <v>tabos</v>
      </c>
      <c r="C12714" t="str">
        <v>teste</v>
      </c>
    </row>
    <row r="12715" spans="2:3">
      <c r="B12715" t="str">
        <v>tabun</v>
      </c>
      <c r="C12715" t="str">
        <v>tests</v>
      </c>
    </row>
    <row r="12716" spans="2:3">
      <c r="B12716" t="str">
        <v>tabus</v>
      </c>
      <c r="C12716" t="str">
        <v>testy</v>
      </c>
    </row>
    <row r="12717" spans="2:3">
      <c r="B12717" t="str">
        <v>tacan</v>
      </c>
      <c r="C12717" t="str">
        <v>tetes</v>
      </c>
    </row>
    <row r="12718" spans="2:3">
      <c r="B12718" t="str">
        <v>taces</v>
      </c>
      <c r="C12718" t="str">
        <v>teths</v>
      </c>
    </row>
    <row r="12719" spans="2:3">
      <c r="B12719" t="str">
        <v>tacet</v>
      </c>
      <c r="C12719" t="str">
        <v>tetra</v>
      </c>
    </row>
    <row r="12720" spans="2:3">
      <c r="B12720" t="str">
        <v>tache</v>
      </c>
      <c r="C12720" t="str">
        <v>tetri</v>
      </c>
    </row>
    <row r="12721" spans="2:3">
      <c r="B12721" t="str">
        <v>tachi</v>
      </c>
      <c r="C12721" t="str">
        <v>teuch</v>
      </c>
    </row>
    <row r="12722" spans="2:3">
      <c r="B12722" t="str">
        <v>tacho</v>
      </c>
      <c r="C12722" t="str">
        <v>teugh</v>
      </c>
    </row>
    <row r="12723" spans="2:3">
      <c r="B12723" t="str">
        <v>tachs</v>
      </c>
      <c r="C12723" t="str">
        <v>tewed</v>
      </c>
    </row>
    <row r="12724" spans="2:3">
      <c r="B12724" t="str">
        <v>tacit</v>
      </c>
      <c r="C12724" t="str">
        <v>tewel</v>
      </c>
    </row>
    <row r="12725" spans="2:3">
      <c r="B12725" t="str">
        <v>tacks</v>
      </c>
      <c r="C12725" t="str">
        <v>tewit</v>
      </c>
    </row>
    <row r="12726" spans="2:3">
      <c r="B12726" t="str">
        <v>tacky</v>
      </c>
      <c r="C12726" t="str">
        <v>thack</v>
      </c>
    </row>
    <row r="12727" spans="2:3">
      <c r="B12727" t="str">
        <v>tacos</v>
      </c>
      <c r="C12727" t="str">
        <v>thagi</v>
      </c>
    </row>
    <row r="12728" spans="2:3">
      <c r="B12728" t="str">
        <v>tacts</v>
      </c>
      <c r="C12728" t="str">
        <v>thaim</v>
      </c>
    </row>
    <row r="12729" spans="2:3">
      <c r="B12729" t="str">
        <v>tadah</v>
      </c>
      <c r="C12729" t="str">
        <v>thale</v>
      </c>
    </row>
    <row r="12730" spans="2:3">
      <c r="B12730" t="str">
        <v>taels</v>
      </c>
      <c r="C12730" t="str">
        <v>thali</v>
      </c>
    </row>
    <row r="12731" spans="2:3">
      <c r="B12731" t="str">
        <v>taffy</v>
      </c>
      <c r="C12731" t="str">
        <v>thana</v>
      </c>
    </row>
    <row r="12732" spans="2:3">
      <c r="B12732" t="str">
        <v>tafia</v>
      </c>
      <c r="C12732" t="str">
        <v>thane</v>
      </c>
    </row>
    <row r="12733" spans="2:3">
      <c r="B12733" t="str">
        <v>taggy</v>
      </c>
      <c r="C12733" t="str">
        <v>thang</v>
      </c>
    </row>
    <row r="12734" spans="2:3">
      <c r="B12734" t="str">
        <v>tagma</v>
      </c>
      <c r="C12734" t="str">
        <v>thank</v>
      </c>
    </row>
    <row r="12735" spans="2:3">
      <c r="B12735" t="str">
        <v>tagua</v>
      </c>
      <c r="C12735" t="str">
        <v>thans</v>
      </c>
    </row>
    <row r="12736" spans="2:3">
      <c r="B12736" t="str">
        <v>tahas</v>
      </c>
      <c r="C12736" t="str">
        <v>tharm</v>
      </c>
    </row>
    <row r="12737" spans="2:3">
      <c r="B12737" t="str">
        <v>tahrs</v>
      </c>
      <c r="C12737" t="str">
        <v>thars</v>
      </c>
    </row>
    <row r="12738" spans="2:3">
      <c r="B12738" t="str">
        <v>taiga</v>
      </c>
      <c r="C12738" t="str">
        <v>thaws</v>
      </c>
    </row>
    <row r="12739" spans="2:3">
      <c r="B12739" t="str">
        <v>taigs</v>
      </c>
      <c r="C12739" t="str">
        <v>thawt</v>
      </c>
    </row>
    <row r="12740" spans="2:3">
      <c r="B12740" t="str">
        <v>taiko</v>
      </c>
      <c r="C12740" t="str">
        <v>thawy</v>
      </c>
    </row>
    <row r="12741" spans="2:3">
      <c r="B12741" t="str">
        <v>tails</v>
      </c>
      <c r="C12741" t="str">
        <v>thebe</v>
      </c>
    </row>
    <row r="12742" spans="2:3">
      <c r="B12742" t="str">
        <v>tains</v>
      </c>
      <c r="C12742" t="str">
        <v>theca</v>
      </c>
    </row>
    <row r="12743" spans="2:3">
      <c r="B12743" t="str">
        <v>taint</v>
      </c>
      <c r="C12743" t="str">
        <v>theed</v>
      </c>
    </row>
    <row r="12744" spans="2:3">
      <c r="B12744" t="str">
        <v>taira</v>
      </c>
      <c r="C12744" t="str">
        <v>theek</v>
      </c>
    </row>
    <row r="12745" spans="2:3">
      <c r="B12745" t="str">
        <v>taish</v>
      </c>
      <c r="C12745" t="str">
        <v>thees</v>
      </c>
    </row>
    <row r="12746" spans="2:3">
      <c r="B12746" t="str">
        <v>taits</v>
      </c>
      <c r="C12746" t="str">
        <v>theft</v>
      </c>
    </row>
    <row r="12747" spans="2:3">
      <c r="B12747" t="str">
        <v>tajes</v>
      </c>
      <c r="C12747" t="str">
        <v>thegn</v>
      </c>
    </row>
    <row r="12748" spans="2:3">
      <c r="B12748" t="str">
        <v>takas</v>
      </c>
      <c r="C12748" t="str">
        <v>theic</v>
      </c>
    </row>
    <row r="12749" spans="2:3">
      <c r="B12749" t="str">
        <v>taken</v>
      </c>
      <c r="C12749" t="str">
        <v>thein</v>
      </c>
    </row>
    <row r="12750" spans="2:3">
      <c r="B12750" t="str">
        <v>taker</v>
      </c>
      <c r="C12750" t="str">
        <v>their</v>
      </c>
    </row>
    <row r="12751" spans="2:3">
      <c r="B12751" t="str">
        <v>takes</v>
      </c>
      <c r="C12751" t="str">
        <v>thelf</v>
      </c>
    </row>
    <row r="12752" spans="2:3">
      <c r="B12752" t="str">
        <v>takhi</v>
      </c>
      <c r="C12752" t="str">
        <v>thema</v>
      </c>
    </row>
    <row r="12753" spans="2:3">
      <c r="B12753" t="str">
        <v>takht</v>
      </c>
      <c r="C12753" t="str">
        <v>theme</v>
      </c>
    </row>
    <row r="12754" spans="2:3">
      <c r="B12754" t="str">
        <v>takin</v>
      </c>
      <c r="C12754" t="str">
        <v>thens</v>
      </c>
    </row>
    <row r="12755" spans="2:3">
      <c r="B12755" t="str">
        <v>takis</v>
      </c>
      <c r="C12755" t="str">
        <v>theor</v>
      </c>
    </row>
    <row r="12756" spans="2:3">
      <c r="B12756" t="str">
        <v>takky</v>
      </c>
      <c r="C12756" t="str">
        <v>theow</v>
      </c>
    </row>
    <row r="12757" spans="2:3">
      <c r="B12757" t="str">
        <v>talak</v>
      </c>
      <c r="C12757" t="str">
        <v>there</v>
      </c>
    </row>
    <row r="12758" spans="2:3">
      <c r="B12758" t="str">
        <v>talaq</v>
      </c>
      <c r="C12758" t="str">
        <v>therm</v>
      </c>
    </row>
    <row r="12759" spans="2:3">
      <c r="B12759" t="str">
        <v>talar</v>
      </c>
      <c r="C12759" t="str">
        <v>these</v>
      </c>
    </row>
    <row r="12760" spans="2:3">
      <c r="B12760" t="str">
        <v>talas</v>
      </c>
      <c r="C12760" t="str">
        <v>thesp</v>
      </c>
    </row>
    <row r="12761" spans="2:3">
      <c r="B12761" t="str">
        <v>talcs</v>
      </c>
      <c r="C12761" t="str">
        <v>theta</v>
      </c>
    </row>
    <row r="12762" spans="2:3">
      <c r="B12762" t="str">
        <v>talcy</v>
      </c>
      <c r="C12762" t="str">
        <v>thete</v>
      </c>
    </row>
    <row r="12763" spans="2:3">
      <c r="B12763" t="str">
        <v>talea</v>
      </c>
      <c r="C12763" t="str">
        <v>thews</v>
      </c>
    </row>
    <row r="12764" spans="2:3">
      <c r="B12764" t="str">
        <v>taler</v>
      </c>
      <c r="C12764" t="str">
        <v>thewy</v>
      </c>
    </row>
    <row r="12765" spans="2:3">
      <c r="B12765" t="str">
        <v>tales</v>
      </c>
      <c r="C12765" t="str">
        <v>thick</v>
      </c>
    </row>
    <row r="12766" spans="2:3">
      <c r="B12766" t="str">
        <v>talik</v>
      </c>
      <c r="C12766" t="str">
        <v>thief</v>
      </c>
    </row>
    <row r="12767" spans="2:3">
      <c r="B12767" t="str">
        <v>talks</v>
      </c>
      <c r="C12767" t="str">
        <v>thigh</v>
      </c>
    </row>
    <row r="12768" spans="2:3">
      <c r="B12768" t="str">
        <v>talky</v>
      </c>
      <c r="C12768" t="str">
        <v>thigs</v>
      </c>
    </row>
    <row r="12769" spans="2:3">
      <c r="B12769" t="str">
        <v>talls</v>
      </c>
      <c r="C12769" t="str">
        <v>thilk</v>
      </c>
    </row>
    <row r="12770" spans="2:3">
      <c r="B12770" t="str">
        <v>tally</v>
      </c>
      <c r="C12770" t="str">
        <v>thill</v>
      </c>
    </row>
    <row r="12771" spans="2:3">
      <c r="B12771" t="str">
        <v>talma</v>
      </c>
      <c r="C12771" t="str">
        <v>thine</v>
      </c>
    </row>
    <row r="12772" spans="2:3">
      <c r="B12772" t="str">
        <v>talon</v>
      </c>
      <c r="C12772" t="str">
        <v>thing</v>
      </c>
    </row>
    <row r="12773" spans="2:3">
      <c r="B12773" t="str">
        <v>talpa</v>
      </c>
      <c r="C12773" t="str">
        <v>think</v>
      </c>
    </row>
    <row r="12774" spans="2:3">
      <c r="B12774" t="str">
        <v>taluk</v>
      </c>
      <c r="C12774" t="str">
        <v>thins</v>
      </c>
    </row>
    <row r="12775" spans="2:3">
      <c r="B12775" t="str">
        <v>talus</v>
      </c>
      <c r="C12775" t="str">
        <v>thiol</v>
      </c>
    </row>
    <row r="12776" spans="2:3">
      <c r="B12776" t="str">
        <v>tamal</v>
      </c>
      <c r="C12776" t="str">
        <v>third</v>
      </c>
    </row>
    <row r="12777" spans="2:3">
      <c r="B12777" t="str">
        <v>tamas</v>
      </c>
      <c r="C12777" t="str">
        <v>thirl</v>
      </c>
    </row>
    <row r="12778" spans="2:3">
      <c r="B12778" t="str">
        <v>tamed</v>
      </c>
      <c r="C12778" t="str">
        <v>thoft</v>
      </c>
    </row>
    <row r="12779" spans="2:3">
      <c r="B12779" t="str">
        <v>tamer</v>
      </c>
      <c r="C12779" t="str">
        <v>thole</v>
      </c>
    </row>
    <row r="12780" spans="2:3">
      <c r="B12780" t="str">
        <v>tames</v>
      </c>
      <c r="C12780" t="str">
        <v>tholi</v>
      </c>
    </row>
    <row r="12781" spans="2:3">
      <c r="B12781" t="str">
        <v>tamin</v>
      </c>
      <c r="C12781" t="str">
        <v>thong</v>
      </c>
    </row>
    <row r="12782" spans="2:3">
      <c r="B12782" t="str">
        <v>tamis</v>
      </c>
      <c r="C12782" t="str">
        <v>thorn</v>
      </c>
    </row>
    <row r="12783" spans="2:3">
      <c r="B12783" t="str">
        <v>tammy</v>
      </c>
      <c r="C12783" t="str">
        <v>thoro</v>
      </c>
    </row>
    <row r="12784" spans="2:3">
      <c r="B12784" t="str">
        <v>tamps</v>
      </c>
      <c r="C12784" t="str">
        <v>thorp</v>
      </c>
    </row>
    <row r="12785" spans="2:3">
      <c r="B12785" t="str">
        <v>tanas</v>
      </c>
      <c r="C12785" t="str">
        <v>those</v>
      </c>
    </row>
    <row r="12786" spans="2:3">
      <c r="B12786" t="str">
        <v>tanga</v>
      </c>
      <c r="C12786" t="str">
        <v>thots</v>
      </c>
    </row>
    <row r="12787" spans="2:3">
      <c r="B12787" t="str">
        <v>tangi</v>
      </c>
      <c r="C12787" t="str">
        <v>thous</v>
      </c>
    </row>
    <row r="12788" spans="2:3">
      <c r="B12788" t="str">
        <v>tango</v>
      </c>
      <c r="C12788" t="str">
        <v>thowl</v>
      </c>
    </row>
    <row r="12789" spans="2:3">
      <c r="B12789" t="str">
        <v>tangs</v>
      </c>
      <c r="C12789" t="str">
        <v>thrae</v>
      </c>
    </row>
    <row r="12790" spans="2:3">
      <c r="B12790" t="str">
        <v>tangy</v>
      </c>
      <c r="C12790" t="str">
        <v>thraw</v>
      </c>
    </row>
    <row r="12791" spans="2:3">
      <c r="B12791" t="str">
        <v>tanhs</v>
      </c>
      <c r="C12791" t="str">
        <v>three</v>
      </c>
    </row>
    <row r="12792" spans="2:3">
      <c r="B12792" t="str">
        <v>tania</v>
      </c>
      <c r="C12792" t="str">
        <v>threw</v>
      </c>
    </row>
    <row r="12793" spans="2:3">
      <c r="B12793" t="str">
        <v>tanka</v>
      </c>
      <c r="C12793" t="str">
        <v>thrid</v>
      </c>
    </row>
    <row r="12794" spans="2:3">
      <c r="B12794" t="str">
        <v>tanks</v>
      </c>
      <c r="C12794" t="str">
        <v>thrip</v>
      </c>
    </row>
    <row r="12795" spans="2:3">
      <c r="B12795" t="str">
        <v>tanky</v>
      </c>
      <c r="C12795" t="str">
        <v>throb</v>
      </c>
    </row>
    <row r="12796" spans="2:3">
      <c r="B12796" t="str">
        <v>tanna</v>
      </c>
      <c r="C12796" t="str">
        <v>throe</v>
      </c>
    </row>
    <row r="12797" spans="2:3">
      <c r="B12797" t="str">
        <v>tansu</v>
      </c>
      <c r="C12797" t="str">
        <v>throw</v>
      </c>
    </row>
    <row r="12798" spans="2:3">
      <c r="B12798" t="str">
        <v>tansy</v>
      </c>
      <c r="C12798" t="str">
        <v>thrum</v>
      </c>
    </row>
    <row r="12799" spans="2:3">
      <c r="B12799" t="str">
        <v>tante</v>
      </c>
      <c r="C12799" t="str">
        <v>thuds</v>
      </c>
    </row>
    <row r="12800" spans="2:3">
      <c r="B12800" t="str">
        <v>tanti</v>
      </c>
      <c r="C12800" t="str">
        <v>thugs</v>
      </c>
    </row>
    <row r="12801" spans="2:3">
      <c r="B12801" t="str">
        <v>tanto</v>
      </c>
      <c r="C12801" t="str">
        <v>thuja</v>
      </c>
    </row>
    <row r="12802" spans="2:3">
      <c r="B12802" t="str">
        <v>tanty</v>
      </c>
      <c r="C12802" t="str">
        <v>thumb</v>
      </c>
    </row>
    <row r="12803" spans="2:3">
      <c r="B12803" t="str">
        <v>tapas</v>
      </c>
      <c r="C12803" t="str">
        <v>thump</v>
      </c>
    </row>
    <row r="12804" spans="2:3">
      <c r="B12804" t="str">
        <v>taped</v>
      </c>
      <c r="C12804" t="str">
        <v>thunk</v>
      </c>
    </row>
    <row r="12805" spans="2:3">
      <c r="B12805" t="str">
        <v>tapen</v>
      </c>
      <c r="C12805" t="str">
        <v>thurl</v>
      </c>
    </row>
    <row r="12806" spans="2:3">
      <c r="B12806" t="str">
        <v>taper</v>
      </c>
      <c r="C12806" t="str">
        <v>thuya</v>
      </c>
    </row>
    <row r="12807" spans="2:3">
      <c r="B12807" t="str">
        <v>tapes</v>
      </c>
      <c r="C12807" t="str">
        <v>thyme</v>
      </c>
    </row>
    <row r="12808" spans="2:3">
      <c r="B12808" t="str">
        <v>tapet</v>
      </c>
      <c r="C12808" t="str">
        <v>thymi</v>
      </c>
    </row>
    <row r="12809" spans="2:3">
      <c r="B12809" t="str">
        <v>tapir</v>
      </c>
      <c r="C12809" t="str">
        <v>thymy</v>
      </c>
    </row>
    <row r="12810" spans="2:3">
      <c r="B12810" t="str">
        <v>tapis</v>
      </c>
      <c r="C12810" t="str">
        <v>tians</v>
      </c>
    </row>
    <row r="12811" spans="2:3">
      <c r="B12811" t="str">
        <v>tappa</v>
      </c>
      <c r="C12811" t="str">
        <v>tiara</v>
      </c>
    </row>
    <row r="12812" spans="2:3">
      <c r="B12812" t="str">
        <v>tapus</v>
      </c>
      <c r="C12812" t="str">
        <v>tiare</v>
      </c>
    </row>
    <row r="12813" spans="2:3">
      <c r="B12813" t="str">
        <v>taras</v>
      </c>
      <c r="C12813" t="str">
        <v>tiars</v>
      </c>
    </row>
    <row r="12814" spans="2:3">
      <c r="B12814" t="str">
        <v>tardo</v>
      </c>
      <c r="C12814" t="str">
        <v>tibia</v>
      </c>
    </row>
    <row r="12815" spans="2:3">
      <c r="B12815" t="str">
        <v>tards</v>
      </c>
      <c r="C12815" t="str">
        <v>tical</v>
      </c>
    </row>
    <row r="12816" spans="2:3">
      <c r="B12816" t="str">
        <v>tardy</v>
      </c>
      <c r="C12816" t="str">
        <v>ticca</v>
      </c>
    </row>
    <row r="12817" spans="2:3">
      <c r="B12817" t="str">
        <v>tared</v>
      </c>
      <c r="C12817" t="str">
        <v>ticed</v>
      </c>
    </row>
    <row r="12818" spans="2:3">
      <c r="B12818" t="str">
        <v>tares</v>
      </c>
      <c r="C12818" t="str">
        <v>tices</v>
      </c>
    </row>
    <row r="12819" spans="2:3">
      <c r="B12819" t="str">
        <v>targa</v>
      </c>
      <c r="C12819" t="str">
        <v>tichy</v>
      </c>
    </row>
    <row r="12820" spans="2:3">
      <c r="B12820" t="str">
        <v>targe</v>
      </c>
      <c r="C12820" t="str">
        <v>ticks</v>
      </c>
    </row>
    <row r="12821" spans="2:3">
      <c r="B12821" t="str">
        <v>tarka</v>
      </c>
      <c r="C12821" t="str">
        <v>ticky</v>
      </c>
    </row>
    <row r="12822" spans="2:3">
      <c r="B12822" t="str">
        <v>tarns</v>
      </c>
      <c r="C12822" t="str">
        <v>tidal</v>
      </c>
    </row>
    <row r="12823" spans="2:3">
      <c r="B12823" t="str">
        <v>taroc</v>
      </c>
      <c r="C12823" t="str">
        <v>tiddy</v>
      </c>
    </row>
    <row r="12824" spans="2:3">
      <c r="B12824" t="str">
        <v>tarok</v>
      </c>
      <c r="C12824" t="str">
        <v>tided</v>
      </c>
    </row>
    <row r="12825" spans="2:3">
      <c r="B12825" t="str">
        <v>taros</v>
      </c>
      <c r="C12825" t="str">
        <v>tides</v>
      </c>
    </row>
    <row r="12826" spans="2:3">
      <c r="B12826" t="str">
        <v>tarot</v>
      </c>
      <c r="C12826" t="str">
        <v>tiefs</v>
      </c>
    </row>
    <row r="12827" spans="2:3">
      <c r="B12827" t="str">
        <v>tarps</v>
      </c>
      <c r="C12827" t="str">
        <v>tiers</v>
      </c>
    </row>
    <row r="12828" spans="2:3">
      <c r="B12828" t="str">
        <v>tarre</v>
      </c>
      <c r="C12828" t="str">
        <v>tiffs</v>
      </c>
    </row>
    <row r="12829" spans="2:3">
      <c r="B12829" t="str">
        <v>tarry</v>
      </c>
      <c r="C12829" t="str">
        <v>tifos</v>
      </c>
    </row>
    <row r="12830" spans="2:3">
      <c r="B12830" t="str">
        <v>tarse</v>
      </c>
      <c r="C12830" t="str">
        <v>tifts</v>
      </c>
    </row>
    <row r="12831" spans="2:3">
      <c r="B12831" t="str">
        <v>tarsi</v>
      </c>
      <c r="C12831" t="str">
        <v>tiger</v>
      </c>
    </row>
    <row r="12832" spans="2:3">
      <c r="B12832" t="str">
        <v>tarte</v>
      </c>
      <c r="C12832" t="str">
        <v>tiges</v>
      </c>
    </row>
    <row r="12833" spans="2:3">
      <c r="B12833" t="str">
        <v>tarts</v>
      </c>
      <c r="C12833" t="str">
        <v>tight</v>
      </c>
    </row>
    <row r="12834" spans="2:3">
      <c r="B12834" t="str">
        <v>tarty</v>
      </c>
      <c r="C12834" t="str">
        <v>tigon</v>
      </c>
    </row>
    <row r="12835" spans="2:3">
      <c r="B12835" t="str">
        <v>tarzy</v>
      </c>
      <c r="C12835" t="str">
        <v>tikas</v>
      </c>
    </row>
    <row r="12836" spans="2:3">
      <c r="B12836" t="str">
        <v>tasar</v>
      </c>
      <c r="C12836" t="str">
        <v>tikes</v>
      </c>
    </row>
    <row r="12837" spans="2:3">
      <c r="B12837" t="str">
        <v>tasca</v>
      </c>
      <c r="C12837" t="str">
        <v>tikia</v>
      </c>
    </row>
    <row r="12838" spans="2:3">
      <c r="B12838" t="str">
        <v>tased</v>
      </c>
      <c r="C12838" t="str">
        <v>tikis</v>
      </c>
    </row>
    <row r="12839" spans="2:3">
      <c r="B12839" t="str">
        <v>taser</v>
      </c>
      <c r="C12839" t="str">
        <v>tikka</v>
      </c>
    </row>
    <row r="12840" spans="2:3">
      <c r="B12840" t="str">
        <v>tases</v>
      </c>
      <c r="C12840" t="str">
        <v>tilak</v>
      </c>
    </row>
    <row r="12841" spans="2:3">
      <c r="B12841" t="str">
        <v>tasks</v>
      </c>
      <c r="C12841" t="str">
        <v>tilde</v>
      </c>
    </row>
    <row r="12842" spans="2:3">
      <c r="B12842" t="str">
        <v>tassa</v>
      </c>
      <c r="C12842" t="str">
        <v>tiled</v>
      </c>
    </row>
    <row r="12843" spans="2:3">
      <c r="B12843" t="str">
        <v>tasse</v>
      </c>
      <c r="C12843" t="str">
        <v>tiler</v>
      </c>
    </row>
    <row r="12844" spans="2:3">
      <c r="B12844" t="str">
        <v>tasso</v>
      </c>
      <c r="C12844" t="str">
        <v>tiles</v>
      </c>
    </row>
    <row r="12845" spans="2:3">
      <c r="B12845" t="str">
        <v>taste</v>
      </c>
      <c r="C12845" t="str">
        <v>tills</v>
      </c>
    </row>
    <row r="12846" spans="2:3">
      <c r="B12846" t="str">
        <v>tasto</v>
      </c>
      <c r="C12846" t="str">
        <v>tilly</v>
      </c>
    </row>
    <row r="12847" spans="2:3">
      <c r="B12847" t="str">
        <v>tasty</v>
      </c>
      <c r="C12847" t="str">
        <v>tilth</v>
      </c>
    </row>
    <row r="12848" spans="2:3">
      <c r="B12848" t="str">
        <v>tatar</v>
      </c>
      <c r="C12848" t="str">
        <v>tilts</v>
      </c>
    </row>
    <row r="12849" spans="2:3">
      <c r="B12849" t="str">
        <v>tater</v>
      </c>
      <c r="C12849" t="str">
        <v>timbo</v>
      </c>
    </row>
    <row r="12850" spans="2:3">
      <c r="B12850" t="str">
        <v>tates</v>
      </c>
      <c r="C12850" t="str">
        <v>timed</v>
      </c>
    </row>
    <row r="12851" spans="2:3">
      <c r="B12851" t="str">
        <v>taths</v>
      </c>
      <c r="C12851" t="str">
        <v>timer</v>
      </c>
    </row>
    <row r="12852" spans="2:3">
      <c r="B12852" t="str">
        <v>tatie</v>
      </c>
      <c r="C12852" t="str">
        <v>times</v>
      </c>
    </row>
    <row r="12853" spans="2:3">
      <c r="B12853" t="str">
        <v>tatou</v>
      </c>
      <c r="C12853" t="str">
        <v>timid</v>
      </c>
    </row>
    <row r="12854" spans="2:3">
      <c r="B12854" t="str">
        <v>tatts</v>
      </c>
      <c r="C12854" t="str">
        <v>timon</v>
      </c>
    </row>
    <row r="12855" spans="2:3">
      <c r="B12855" t="str">
        <v>tatty</v>
      </c>
      <c r="C12855" t="str">
        <v>timps</v>
      </c>
    </row>
    <row r="12856" spans="2:3">
      <c r="B12856" t="str">
        <v>tatus</v>
      </c>
      <c r="C12856" t="str">
        <v>tinas</v>
      </c>
    </row>
    <row r="12857" spans="2:3">
      <c r="B12857" t="str">
        <v>taube</v>
      </c>
      <c r="C12857" t="str">
        <v>tinct</v>
      </c>
    </row>
    <row r="12858" spans="2:3">
      <c r="B12858" t="str">
        <v>tauld</v>
      </c>
      <c r="C12858" t="str">
        <v>tinds</v>
      </c>
    </row>
    <row r="12859" spans="2:3">
      <c r="B12859" t="str">
        <v>taunt</v>
      </c>
      <c r="C12859" t="str">
        <v>tinea</v>
      </c>
    </row>
    <row r="12860" spans="2:3">
      <c r="B12860" t="str">
        <v>tauon</v>
      </c>
      <c r="C12860" t="str">
        <v>tined</v>
      </c>
    </row>
    <row r="12861" spans="2:3">
      <c r="B12861" t="str">
        <v>taupe</v>
      </c>
      <c r="C12861" t="str">
        <v>tines</v>
      </c>
    </row>
    <row r="12862" spans="2:3">
      <c r="B12862" t="str">
        <v>tauts</v>
      </c>
      <c r="C12862" t="str">
        <v>tinge</v>
      </c>
    </row>
    <row r="12863" spans="2:3">
      <c r="B12863" t="str">
        <v>tauty</v>
      </c>
      <c r="C12863" t="str">
        <v>tings</v>
      </c>
    </row>
    <row r="12864" spans="2:3">
      <c r="B12864" t="str">
        <v>tavah</v>
      </c>
      <c r="C12864" t="str">
        <v>tinks</v>
      </c>
    </row>
    <row r="12865" spans="2:3">
      <c r="B12865" t="str">
        <v>tavas</v>
      </c>
      <c r="C12865" t="str">
        <v>tinny</v>
      </c>
    </row>
    <row r="12866" spans="2:3">
      <c r="B12866" t="str">
        <v>taver</v>
      </c>
      <c r="C12866" t="str">
        <v>tinto</v>
      </c>
    </row>
    <row r="12867" spans="2:3">
      <c r="B12867" t="str">
        <v>tawaf</v>
      </c>
      <c r="C12867" t="str">
        <v>tints</v>
      </c>
    </row>
    <row r="12868" spans="2:3">
      <c r="B12868" t="str">
        <v>tawai</v>
      </c>
      <c r="C12868" t="str">
        <v>tinty</v>
      </c>
    </row>
    <row r="12869" spans="2:3">
      <c r="B12869" t="str">
        <v>tawas</v>
      </c>
      <c r="C12869" t="str">
        <v>tipis</v>
      </c>
    </row>
    <row r="12870" spans="2:3">
      <c r="B12870" t="str">
        <v>tawed</v>
      </c>
      <c r="C12870" t="str">
        <v>tippy</v>
      </c>
    </row>
    <row r="12871" spans="2:3">
      <c r="B12871" t="str">
        <v>tawer</v>
      </c>
      <c r="C12871" t="str">
        <v>tipsy</v>
      </c>
    </row>
    <row r="12872" spans="2:3">
      <c r="B12872" t="str">
        <v>tawie</v>
      </c>
      <c r="C12872" t="str">
        <v>tipup</v>
      </c>
    </row>
    <row r="12873" spans="2:3">
      <c r="B12873" t="str">
        <v>tawny</v>
      </c>
      <c r="C12873" t="str">
        <v>tired</v>
      </c>
    </row>
    <row r="12874" spans="2:3">
      <c r="B12874" t="str">
        <v>tawse</v>
      </c>
      <c r="C12874" t="str">
        <v>tires</v>
      </c>
    </row>
    <row r="12875" spans="2:3">
      <c r="B12875" t="str">
        <v>tawts</v>
      </c>
      <c r="C12875" t="str">
        <v>tirls</v>
      </c>
    </row>
    <row r="12876" spans="2:3">
      <c r="B12876" t="str">
        <v>taxed</v>
      </c>
      <c r="C12876" t="str">
        <v>tiros</v>
      </c>
    </row>
    <row r="12877" spans="2:3">
      <c r="B12877" t="str">
        <v>taxer</v>
      </c>
      <c r="C12877" t="str">
        <v>tirrs</v>
      </c>
    </row>
    <row r="12878" spans="2:3">
      <c r="B12878" t="str">
        <v>taxes</v>
      </c>
      <c r="C12878" t="str">
        <v>tirth</v>
      </c>
    </row>
    <row r="12879" spans="2:3">
      <c r="B12879" t="str">
        <v>taxis</v>
      </c>
      <c r="C12879" t="str">
        <v>titan</v>
      </c>
    </row>
    <row r="12880" spans="2:3">
      <c r="B12880" t="str">
        <v>taxol</v>
      </c>
      <c r="C12880" t="str">
        <v>titar</v>
      </c>
    </row>
    <row r="12881" spans="2:3">
      <c r="B12881" t="str">
        <v>taxon</v>
      </c>
      <c r="C12881" t="str">
        <v>titas</v>
      </c>
    </row>
    <row r="12882" spans="2:3">
      <c r="B12882" t="str">
        <v>taxor</v>
      </c>
      <c r="C12882" t="str">
        <v>titch</v>
      </c>
    </row>
    <row r="12883" spans="2:3">
      <c r="B12883" t="str">
        <v>taxus</v>
      </c>
      <c r="C12883" t="str">
        <v>titer</v>
      </c>
    </row>
    <row r="12884" spans="2:3">
      <c r="B12884" t="str">
        <v>tayra</v>
      </c>
      <c r="C12884" t="str">
        <v>tithe</v>
      </c>
    </row>
    <row r="12885" spans="2:3">
      <c r="B12885" t="str">
        <v>tazza</v>
      </c>
      <c r="C12885" t="str">
        <v>tithi</v>
      </c>
    </row>
    <row r="12886" spans="2:3">
      <c r="B12886" t="str">
        <v>tazze</v>
      </c>
      <c r="C12886" t="str">
        <v>titin</v>
      </c>
    </row>
    <row r="12887" spans="2:3">
      <c r="B12887" t="str">
        <v>teach</v>
      </c>
      <c r="C12887" t="str">
        <v>titir</v>
      </c>
    </row>
    <row r="12888" spans="2:3">
      <c r="B12888" t="str">
        <v>teade</v>
      </c>
      <c r="C12888" t="str">
        <v>titis</v>
      </c>
    </row>
    <row r="12889" spans="2:3">
      <c r="B12889" t="str">
        <v>teads</v>
      </c>
      <c r="C12889" t="str">
        <v>title</v>
      </c>
    </row>
    <row r="12890" spans="2:3">
      <c r="B12890" t="str">
        <v>teaed</v>
      </c>
      <c r="C12890" t="str">
        <v>titre</v>
      </c>
    </row>
    <row r="12891" spans="2:3">
      <c r="B12891" t="str">
        <v>teaks</v>
      </c>
      <c r="C12891" t="str">
        <v>titty</v>
      </c>
    </row>
    <row r="12892" spans="2:3">
      <c r="B12892" t="str">
        <v>teals</v>
      </c>
      <c r="C12892" t="str">
        <v>titup</v>
      </c>
    </row>
    <row r="12893" spans="2:3">
      <c r="B12893" t="str">
        <v>teams</v>
      </c>
      <c r="C12893" t="str">
        <v>tiyin</v>
      </c>
    </row>
    <row r="12894" spans="2:3">
      <c r="B12894" t="str">
        <v>tears</v>
      </c>
      <c r="C12894" t="str">
        <v>tiyns</v>
      </c>
    </row>
    <row r="12895" spans="2:3">
      <c r="B12895" t="str">
        <v>teary</v>
      </c>
      <c r="C12895" t="str">
        <v>tizes</v>
      </c>
    </row>
    <row r="12896" spans="2:3">
      <c r="B12896" t="str">
        <v>tease</v>
      </c>
      <c r="C12896" t="str">
        <v>tizzy</v>
      </c>
    </row>
    <row r="12897" spans="2:3">
      <c r="B12897" t="str">
        <v>teats</v>
      </c>
      <c r="C12897" t="str">
        <v>toads</v>
      </c>
    </row>
    <row r="12898" spans="2:3">
      <c r="B12898" t="str">
        <v>teaze</v>
      </c>
      <c r="C12898" t="str">
        <v>toady</v>
      </c>
    </row>
    <row r="12899" spans="2:3">
      <c r="B12899" t="str">
        <v>techs</v>
      </c>
      <c r="C12899" t="str">
        <v>toast</v>
      </c>
    </row>
    <row r="12900" spans="2:3">
      <c r="B12900" t="str">
        <v>techy</v>
      </c>
      <c r="C12900" t="str">
        <v>toaze</v>
      </c>
    </row>
    <row r="12901" spans="2:3">
      <c r="B12901" t="str">
        <v>tecta</v>
      </c>
      <c r="C12901" t="str">
        <v>tocks</v>
      </c>
    </row>
    <row r="12902" spans="2:3">
      <c r="B12902" t="str">
        <v>tecum</v>
      </c>
      <c r="C12902" t="str">
        <v>tocky</v>
      </c>
    </row>
    <row r="12903" spans="2:3">
      <c r="B12903" t="str">
        <v>teddy</v>
      </c>
      <c r="C12903" t="str">
        <v>tocos</v>
      </c>
    </row>
    <row r="12904" spans="2:3">
      <c r="B12904" t="str">
        <v>teels</v>
      </c>
      <c r="C12904" t="str">
        <v>today</v>
      </c>
    </row>
    <row r="12905" spans="2:3">
      <c r="B12905" t="str">
        <v>teems</v>
      </c>
      <c r="C12905" t="str">
        <v>todde</v>
      </c>
    </row>
    <row r="12906" spans="2:3">
      <c r="B12906" t="str">
        <v>teend</v>
      </c>
      <c r="C12906" t="str">
        <v>toddy</v>
      </c>
    </row>
    <row r="12907" spans="2:3">
      <c r="B12907" t="str">
        <v>teene</v>
      </c>
      <c r="C12907" t="str">
        <v>todea</v>
      </c>
    </row>
    <row r="12908" spans="2:3">
      <c r="B12908" t="str">
        <v>teens</v>
      </c>
      <c r="C12908" t="str">
        <v>todos</v>
      </c>
    </row>
    <row r="12909" spans="2:3">
      <c r="B12909" t="str">
        <v>teeny</v>
      </c>
      <c r="C12909" t="str">
        <v>toeas</v>
      </c>
    </row>
    <row r="12910" spans="2:3">
      <c r="B12910" t="str">
        <v>teers</v>
      </c>
      <c r="C12910" t="str">
        <v>toffs</v>
      </c>
    </row>
    <row r="12911" spans="2:3">
      <c r="B12911" t="str">
        <v>teeth</v>
      </c>
      <c r="C12911" t="str">
        <v>toffy</v>
      </c>
    </row>
    <row r="12912" spans="2:3">
      <c r="B12912" t="str">
        <v>teets</v>
      </c>
      <c r="C12912" t="str">
        <v>tofts</v>
      </c>
    </row>
    <row r="12913" spans="2:3">
      <c r="B12913" t="str">
        <v>teffs</v>
      </c>
      <c r="C12913" t="str">
        <v>tofus</v>
      </c>
    </row>
    <row r="12914" spans="2:3">
      <c r="B12914" t="str">
        <v>teggs</v>
      </c>
      <c r="C12914" t="str">
        <v>togae</v>
      </c>
    </row>
    <row r="12915" spans="2:3">
      <c r="B12915" t="str">
        <v>tegua</v>
      </c>
      <c r="C12915" t="str">
        <v>togas</v>
      </c>
    </row>
    <row r="12916" spans="2:3">
      <c r="B12916" t="str">
        <v>tegus</v>
      </c>
      <c r="C12916" t="str">
        <v>toged</v>
      </c>
    </row>
    <row r="12917" spans="2:3">
      <c r="B12917" t="str">
        <v>tehee</v>
      </c>
      <c r="C12917" t="str">
        <v>toges</v>
      </c>
    </row>
    <row r="12918" spans="2:3">
      <c r="B12918" t="str">
        <v>tehrs</v>
      </c>
      <c r="C12918" t="str">
        <v>togue</v>
      </c>
    </row>
    <row r="12919" spans="2:3">
      <c r="B12919" t="str">
        <v>teiid</v>
      </c>
      <c r="C12919" t="str">
        <v>tohos</v>
      </c>
    </row>
    <row r="12920" spans="2:3">
      <c r="B12920" t="str">
        <v>teils</v>
      </c>
      <c r="C12920" t="str">
        <v>toidy</v>
      </c>
    </row>
    <row r="12921" spans="2:3">
      <c r="B12921" t="str">
        <v>teind</v>
      </c>
      <c r="C12921" t="str">
        <v>toile</v>
      </c>
    </row>
    <row r="12922" spans="2:3">
      <c r="B12922" t="str">
        <v>teins</v>
      </c>
      <c r="C12922" t="str">
        <v>toils</v>
      </c>
    </row>
    <row r="12923" spans="2:3">
      <c r="B12923" t="str">
        <v>tekke</v>
      </c>
      <c r="C12923" t="str">
        <v>toing</v>
      </c>
    </row>
    <row r="12924" spans="2:3">
      <c r="B12924" t="str">
        <v>telae</v>
      </c>
      <c r="C12924" t="str">
        <v>toise</v>
      </c>
    </row>
    <row r="12925" spans="2:3">
      <c r="B12925" t="str">
        <v>telco</v>
      </c>
      <c r="C12925" t="str">
        <v>toits</v>
      </c>
    </row>
    <row r="12926" spans="2:3">
      <c r="B12926" t="str">
        <v>teles</v>
      </c>
      <c r="C12926" t="str">
        <v>toity</v>
      </c>
    </row>
    <row r="12927" spans="2:3">
      <c r="B12927" t="str">
        <v>telex</v>
      </c>
      <c r="C12927" t="str">
        <v>tokay</v>
      </c>
    </row>
    <row r="12928" spans="2:3">
      <c r="B12928" t="str">
        <v>telia</v>
      </c>
      <c r="C12928" t="str">
        <v>toked</v>
      </c>
    </row>
    <row r="12929" spans="2:3">
      <c r="B12929" t="str">
        <v>telic</v>
      </c>
      <c r="C12929" t="str">
        <v>token</v>
      </c>
    </row>
    <row r="12930" spans="2:3">
      <c r="B12930" t="str">
        <v>tells</v>
      </c>
      <c r="C12930" t="str">
        <v>toker</v>
      </c>
    </row>
    <row r="12931" spans="2:3">
      <c r="B12931" t="str">
        <v>telly</v>
      </c>
      <c r="C12931" t="str">
        <v>tokes</v>
      </c>
    </row>
    <row r="12932" spans="2:3">
      <c r="B12932" t="str">
        <v>teloi</v>
      </c>
      <c r="C12932" t="str">
        <v>tokos</v>
      </c>
    </row>
    <row r="12933" spans="2:3">
      <c r="B12933" t="str">
        <v>telos</v>
      </c>
      <c r="C12933" t="str">
        <v>tolan</v>
      </c>
    </row>
    <row r="12934" spans="2:3">
      <c r="B12934" t="str">
        <v>temed</v>
      </c>
      <c r="C12934" t="str">
        <v>tolar</v>
      </c>
    </row>
    <row r="12935" spans="2:3">
      <c r="B12935" t="str">
        <v>temes</v>
      </c>
      <c r="C12935" t="str">
        <v>tolas</v>
      </c>
    </row>
    <row r="12936" spans="2:3">
      <c r="B12936" t="str">
        <v>tempi</v>
      </c>
      <c r="C12936" t="str">
        <v>toled</v>
      </c>
    </row>
    <row r="12937" spans="2:3">
      <c r="B12937" t="str">
        <v>tempo</v>
      </c>
      <c r="C12937" t="str">
        <v>toles</v>
      </c>
    </row>
    <row r="12938" spans="2:3">
      <c r="B12938" t="str">
        <v>temps</v>
      </c>
      <c r="C12938" t="str">
        <v>tolls</v>
      </c>
    </row>
    <row r="12939" spans="2:3">
      <c r="B12939" t="str">
        <v>tempt</v>
      </c>
      <c r="C12939" t="str">
        <v>tolly</v>
      </c>
    </row>
    <row r="12940" spans="2:3">
      <c r="B12940" t="str">
        <v>temse</v>
      </c>
      <c r="C12940" t="str">
        <v>tolts</v>
      </c>
    </row>
    <row r="12941" spans="2:3">
      <c r="B12941" t="str">
        <v>tench</v>
      </c>
      <c r="C12941" t="str">
        <v>tolus</v>
      </c>
    </row>
    <row r="12942" spans="2:3">
      <c r="B12942" t="str">
        <v>tends</v>
      </c>
      <c r="C12942" t="str">
        <v>tolyl</v>
      </c>
    </row>
    <row r="12943" spans="2:3">
      <c r="B12943" t="str">
        <v>tendu</v>
      </c>
      <c r="C12943" t="str">
        <v>toman</v>
      </c>
    </row>
    <row r="12944" spans="2:3">
      <c r="B12944" t="str">
        <v>tenes</v>
      </c>
      <c r="C12944" t="str">
        <v>tombo</v>
      </c>
    </row>
    <row r="12945" spans="2:3">
      <c r="B12945" t="str">
        <v>tenet</v>
      </c>
      <c r="C12945" t="str">
        <v>tombs</v>
      </c>
    </row>
    <row r="12946" spans="2:3">
      <c r="B12946" t="str">
        <v>tenge</v>
      </c>
      <c r="C12946" t="str">
        <v>tomen</v>
      </c>
    </row>
    <row r="12947" spans="2:3">
      <c r="B12947" t="str">
        <v>tenia</v>
      </c>
      <c r="C12947" t="str">
        <v>tomes</v>
      </c>
    </row>
    <row r="12948" spans="2:3">
      <c r="B12948" t="str">
        <v>tenne</v>
      </c>
      <c r="C12948" t="str">
        <v>tomia</v>
      </c>
    </row>
    <row r="12949" spans="2:3">
      <c r="B12949" t="str">
        <v>tenno</v>
      </c>
      <c r="C12949" t="str">
        <v>tomin</v>
      </c>
    </row>
    <row r="12950" spans="2:3">
      <c r="B12950" t="str">
        <v>tenny</v>
      </c>
      <c r="C12950" t="str">
        <v>tomme</v>
      </c>
    </row>
    <row r="12951" spans="2:3">
      <c r="B12951" t="str">
        <v>tenon</v>
      </c>
      <c r="C12951" t="str">
        <v>tommy</v>
      </c>
    </row>
    <row r="12952" spans="2:3">
      <c r="B12952" t="str">
        <v>tenor</v>
      </c>
      <c r="C12952" t="str">
        <v>tomos</v>
      </c>
    </row>
    <row r="12953" spans="2:3">
      <c r="B12953" t="str">
        <v>tense</v>
      </c>
      <c r="C12953" t="str">
        <v>tomoz</v>
      </c>
    </row>
    <row r="12954" spans="2:3">
      <c r="B12954" t="str">
        <v>tenth</v>
      </c>
      <c r="C12954" t="str">
        <v>tonal</v>
      </c>
    </row>
    <row r="12955" spans="2:3">
      <c r="B12955" t="str">
        <v>tents</v>
      </c>
      <c r="C12955" t="str">
        <v>tondi</v>
      </c>
    </row>
    <row r="12956" spans="2:3">
      <c r="B12956" t="str">
        <v>tenty</v>
      </c>
      <c r="C12956" t="str">
        <v>tondo</v>
      </c>
    </row>
    <row r="12957" spans="2:3">
      <c r="B12957" t="str">
        <v>tenue</v>
      </c>
      <c r="C12957" t="str">
        <v>toned</v>
      </c>
    </row>
    <row r="12958" spans="2:3">
      <c r="B12958" t="str">
        <v>tepal</v>
      </c>
      <c r="C12958" t="str">
        <v>toner</v>
      </c>
    </row>
    <row r="12959" spans="2:3">
      <c r="B12959" t="str">
        <v>tepas</v>
      </c>
      <c r="C12959" t="str">
        <v>tones</v>
      </c>
    </row>
    <row r="12960" spans="2:3">
      <c r="B12960" t="str">
        <v>tepee</v>
      </c>
      <c r="C12960" t="str">
        <v>toney</v>
      </c>
    </row>
    <row r="12961" spans="2:3">
      <c r="B12961" t="str">
        <v>tepid</v>
      </c>
      <c r="C12961" t="str">
        <v>tonga</v>
      </c>
    </row>
    <row r="12962" spans="2:3">
      <c r="B12962" t="str">
        <v>tepoy</v>
      </c>
      <c r="C12962" t="str">
        <v>tongs</v>
      </c>
    </row>
    <row r="12963" spans="2:3">
      <c r="B12963" t="str">
        <v>terai</v>
      </c>
      <c r="C12963" t="str">
        <v>tonic</v>
      </c>
    </row>
    <row r="12964" spans="2:3">
      <c r="B12964" t="str">
        <v>teras</v>
      </c>
      <c r="C12964" t="str">
        <v>tonka</v>
      </c>
    </row>
    <row r="12965" spans="2:3">
      <c r="B12965" t="str">
        <v>terce</v>
      </c>
      <c r="C12965" t="str">
        <v>tonks</v>
      </c>
    </row>
    <row r="12966" spans="2:3">
      <c r="B12966" t="str">
        <v>terek</v>
      </c>
      <c r="C12966" t="str">
        <v>tonne</v>
      </c>
    </row>
    <row r="12967" spans="2:3">
      <c r="B12967" t="str">
        <v>teres</v>
      </c>
      <c r="C12967" t="str">
        <v>tonus</v>
      </c>
    </row>
    <row r="12968" spans="2:3">
      <c r="B12968" t="str">
        <v>terfe</v>
      </c>
      <c r="C12968" t="str">
        <v>tools</v>
      </c>
    </row>
    <row r="12969" spans="2:3">
      <c r="B12969" t="str">
        <v>terfs</v>
      </c>
      <c r="C12969" t="str">
        <v>tooms</v>
      </c>
    </row>
    <row r="12970" spans="2:3">
      <c r="B12970" t="str">
        <v>terga</v>
      </c>
      <c r="C12970" t="str">
        <v>toons</v>
      </c>
    </row>
    <row r="12971" spans="2:3">
      <c r="B12971" t="str">
        <v>terms</v>
      </c>
      <c r="C12971" t="str">
        <v>tooth</v>
      </c>
    </row>
    <row r="12972" spans="2:3">
      <c r="B12972" t="str">
        <v>terne</v>
      </c>
      <c r="C12972" t="str">
        <v>toots</v>
      </c>
    </row>
    <row r="12973" spans="2:3">
      <c r="B12973" t="str">
        <v>terns</v>
      </c>
      <c r="C12973" t="str">
        <v>topaz</v>
      </c>
    </row>
    <row r="12974" spans="2:3">
      <c r="B12974" t="str">
        <v>terra</v>
      </c>
      <c r="C12974" t="str">
        <v>toped</v>
      </c>
    </row>
    <row r="12975" spans="2:3">
      <c r="B12975" t="str">
        <v>terre</v>
      </c>
      <c r="C12975" t="str">
        <v>topee</v>
      </c>
    </row>
    <row r="12976" spans="2:3">
      <c r="B12976" t="str">
        <v>terry</v>
      </c>
      <c r="C12976" t="str">
        <v>topek</v>
      </c>
    </row>
    <row r="12977" spans="2:3">
      <c r="B12977" t="str">
        <v>terse</v>
      </c>
      <c r="C12977" t="str">
        <v>toper</v>
      </c>
    </row>
    <row r="12978" spans="2:3">
      <c r="B12978" t="str">
        <v>terts</v>
      </c>
      <c r="C12978" t="str">
        <v>topes</v>
      </c>
    </row>
    <row r="12979" spans="2:3">
      <c r="B12979" t="str">
        <v>terza</v>
      </c>
      <c r="C12979" t="str">
        <v>tophe</v>
      </c>
    </row>
    <row r="12980" spans="2:3">
      <c r="B12980" t="str">
        <v>tesla</v>
      </c>
      <c r="C12980" t="str">
        <v>tophi</v>
      </c>
    </row>
    <row r="12981" spans="2:3">
      <c r="B12981" t="str">
        <v>testa</v>
      </c>
      <c r="C12981" t="str">
        <v>tophs</v>
      </c>
    </row>
    <row r="12982" spans="2:3">
      <c r="B12982" t="str">
        <v>teste</v>
      </c>
      <c r="C12982" t="str">
        <v>topic</v>
      </c>
    </row>
    <row r="12983" spans="2:3">
      <c r="B12983" t="str">
        <v>tests</v>
      </c>
      <c r="C12983" t="str">
        <v>topis</v>
      </c>
    </row>
    <row r="12984" spans="2:3">
      <c r="B12984" t="str">
        <v>testy</v>
      </c>
      <c r="C12984" t="str">
        <v>topoi</v>
      </c>
    </row>
    <row r="12985" spans="2:3">
      <c r="B12985" t="str">
        <v>tetes</v>
      </c>
      <c r="C12985" t="str">
        <v>topos</v>
      </c>
    </row>
    <row r="12986" spans="2:3">
      <c r="B12986" t="str">
        <v>teths</v>
      </c>
      <c r="C12986" t="str">
        <v>toppy</v>
      </c>
    </row>
    <row r="12987" spans="2:3">
      <c r="B12987" t="str">
        <v>tetra</v>
      </c>
      <c r="C12987" t="str">
        <v>toque</v>
      </c>
    </row>
    <row r="12988" spans="2:3">
      <c r="B12988" t="str">
        <v>tetri</v>
      </c>
      <c r="C12988" t="str">
        <v>torah</v>
      </c>
    </row>
    <row r="12989" spans="2:3">
      <c r="B12989" t="str">
        <v>teuch</v>
      </c>
      <c r="C12989" t="str">
        <v>toran</v>
      </c>
    </row>
    <row r="12990" spans="2:3">
      <c r="B12990" t="str">
        <v>teugh</v>
      </c>
      <c r="C12990" t="str">
        <v>toras</v>
      </c>
    </row>
    <row r="12991" spans="2:3">
      <c r="B12991" t="str">
        <v>tewed</v>
      </c>
      <c r="C12991" t="str">
        <v>torch</v>
      </c>
    </row>
    <row r="12992" spans="2:3">
      <c r="B12992" t="str">
        <v>tewel</v>
      </c>
      <c r="C12992" t="str">
        <v>torcs</v>
      </c>
    </row>
    <row r="12993" spans="2:3">
      <c r="B12993" t="str">
        <v>tewit</v>
      </c>
      <c r="C12993" t="str">
        <v>tores</v>
      </c>
    </row>
    <row r="12994" spans="2:3">
      <c r="B12994" t="str">
        <v>texas</v>
      </c>
      <c r="C12994" t="str">
        <v>toric</v>
      </c>
    </row>
    <row r="12995" spans="2:3">
      <c r="B12995" t="str">
        <v>texes</v>
      </c>
      <c r="C12995" t="str">
        <v>torii</v>
      </c>
    </row>
    <row r="12996" spans="2:3">
      <c r="B12996" t="str">
        <v>texta</v>
      </c>
      <c r="C12996" t="str">
        <v>toros</v>
      </c>
    </row>
    <row r="12997" spans="2:3">
      <c r="B12997" t="str">
        <v>texts</v>
      </c>
      <c r="C12997" t="str">
        <v>torot</v>
      </c>
    </row>
    <row r="12998" spans="2:3">
      <c r="B12998" t="str">
        <v>thack</v>
      </c>
      <c r="C12998" t="str">
        <v>torrs</v>
      </c>
    </row>
    <row r="12999" spans="2:3">
      <c r="B12999" t="str">
        <v>thagi</v>
      </c>
      <c r="C12999" t="str">
        <v>torse</v>
      </c>
    </row>
    <row r="13000" spans="2:3">
      <c r="B13000" t="str">
        <v>thaim</v>
      </c>
      <c r="C13000" t="str">
        <v>torsi</v>
      </c>
    </row>
    <row r="13001" spans="2:3">
      <c r="B13001" t="str">
        <v>thale</v>
      </c>
      <c r="C13001" t="str">
        <v>torsk</v>
      </c>
    </row>
    <row r="13002" spans="2:3">
      <c r="B13002" t="str">
        <v>thali</v>
      </c>
      <c r="C13002" t="str">
        <v>torso</v>
      </c>
    </row>
    <row r="13003" spans="2:3">
      <c r="B13003" t="str">
        <v>thana</v>
      </c>
      <c r="C13003" t="str">
        <v>torta</v>
      </c>
    </row>
    <row r="13004" spans="2:3">
      <c r="B13004" t="str">
        <v>thane</v>
      </c>
      <c r="C13004" t="str">
        <v>torte</v>
      </c>
    </row>
    <row r="13005" spans="2:3">
      <c r="B13005" t="str">
        <v>thang</v>
      </c>
      <c r="C13005" t="str">
        <v>torts</v>
      </c>
    </row>
    <row r="13006" spans="2:3">
      <c r="B13006" t="str">
        <v>thank</v>
      </c>
      <c r="C13006" t="str">
        <v>torus</v>
      </c>
    </row>
    <row r="13007" spans="2:3">
      <c r="B13007" t="str">
        <v>thans</v>
      </c>
      <c r="C13007" t="str">
        <v>tosas</v>
      </c>
    </row>
    <row r="13008" spans="2:3">
      <c r="B13008" t="str">
        <v>thanx</v>
      </c>
      <c r="C13008" t="str">
        <v>tosed</v>
      </c>
    </row>
    <row r="13009" spans="2:3">
      <c r="B13009" t="str">
        <v>tharm</v>
      </c>
      <c r="C13009" t="str">
        <v>toses</v>
      </c>
    </row>
    <row r="13010" spans="2:3">
      <c r="B13010" t="str">
        <v>thars</v>
      </c>
      <c r="C13010" t="str">
        <v>toshy</v>
      </c>
    </row>
    <row r="13011" spans="2:3">
      <c r="B13011" t="str">
        <v>thaws</v>
      </c>
      <c r="C13011" t="str">
        <v>tossy</v>
      </c>
    </row>
    <row r="13012" spans="2:3">
      <c r="B13012" t="str">
        <v>thawt</v>
      </c>
      <c r="C13012" t="str">
        <v>tosyl</v>
      </c>
    </row>
    <row r="13013" spans="2:3">
      <c r="B13013" t="str">
        <v>thawy</v>
      </c>
      <c r="C13013" t="str">
        <v>total</v>
      </c>
    </row>
    <row r="13014" spans="2:3">
      <c r="B13014" t="str">
        <v>thebe</v>
      </c>
      <c r="C13014" t="str">
        <v>toted</v>
      </c>
    </row>
    <row r="13015" spans="2:3">
      <c r="B13015" t="str">
        <v>theca</v>
      </c>
      <c r="C13015" t="str">
        <v>totem</v>
      </c>
    </row>
    <row r="13016" spans="2:3">
      <c r="B13016" t="str">
        <v>theed</v>
      </c>
      <c r="C13016" t="str">
        <v>toter</v>
      </c>
    </row>
    <row r="13017" spans="2:3">
      <c r="B13017" t="str">
        <v>theek</v>
      </c>
      <c r="C13017" t="str">
        <v>totes</v>
      </c>
    </row>
    <row r="13018" spans="2:3">
      <c r="B13018" t="str">
        <v>thees</v>
      </c>
      <c r="C13018" t="str">
        <v>totty</v>
      </c>
    </row>
    <row r="13019" spans="2:3">
      <c r="B13019" t="str">
        <v>theft</v>
      </c>
      <c r="C13019" t="str">
        <v>touch</v>
      </c>
    </row>
    <row r="13020" spans="2:3">
      <c r="B13020" t="str">
        <v>thegn</v>
      </c>
      <c r="C13020" t="str">
        <v>tough</v>
      </c>
    </row>
    <row r="13021" spans="2:3">
      <c r="B13021" t="str">
        <v>theic</v>
      </c>
      <c r="C13021" t="str">
        <v>touks</v>
      </c>
    </row>
    <row r="13022" spans="2:3">
      <c r="B13022" t="str">
        <v>thein</v>
      </c>
      <c r="C13022" t="str">
        <v>touns</v>
      </c>
    </row>
    <row r="13023" spans="2:3">
      <c r="B13023" t="str">
        <v>their</v>
      </c>
      <c r="C13023" t="str">
        <v>tours</v>
      </c>
    </row>
    <row r="13024" spans="2:3">
      <c r="B13024" t="str">
        <v>thelf</v>
      </c>
      <c r="C13024" t="str">
        <v>touse</v>
      </c>
    </row>
    <row r="13025" spans="2:3">
      <c r="B13025" t="str">
        <v>thema</v>
      </c>
      <c r="C13025" t="str">
        <v>tousy</v>
      </c>
    </row>
    <row r="13026" spans="2:3">
      <c r="B13026" t="str">
        <v>theme</v>
      </c>
      <c r="C13026" t="str">
        <v>touts</v>
      </c>
    </row>
    <row r="13027" spans="2:3">
      <c r="B13027" t="str">
        <v>thens</v>
      </c>
      <c r="C13027" t="str">
        <v>touze</v>
      </c>
    </row>
    <row r="13028" spans="2:3">
      <c r="B13028" t="str">
        <v>theor</v>
      </c>
      <c r="C13028" t="str">
        <v>touzy</v>
      </c>
    </row>
    <row r="13029" spans="2:3">
      <c r="B13029" t="str">
        <v>theow</v>
      </c>
      <c r="C13029" t="str">
        <v>towai</v>
      </c>
    </row>
    <row r="13030" spans="2:3">
      <c r="B13030" t="str">
        <v>there</v>
      </c>
      <c r="C13030" t="str">
        <v>towed</v>
      </c>
    </row>
    <row r="13031" spans="2:3">
      <c r="B13031" t="str">
        <v>therm</v>
      </c>
      <c r="C13031" t="str">
        <v>towel</v>
      </c>
    </row>
    <row r="13032" spans="2:3">
      <c r="B13032" t="str">
        <v>these</v>
      </c>
      <c r="C13032" t="str">
        <v>tower</v>
      </c>
    </row>
    <row r="13033" spans="2:3">
      <c r="B13033" t="str">
        <v>thesp</v>
      </c>
      <c r="C13033" t="str">
        <v>towie</v>
      </c>
    </row>
    <row r="13034" spans="2:3">
      <c r="B13034" t="str">
        <v>theta</v>
      </c>
      <c r="C13034" t="str">
        <v>towno</v>
      </c>
    </row>
    <row r="13035" spans="2:3">
      <c r="B13035" t="str">
        <v>thete</v>
      </c>
      <c r="C13035" t="str">
        <v>towns</v>
      </c>
    </row>
    <row r="13036" spans="2:3">
      <c r="B13036" t="str">
        <v>thews</v>
      </c>
      <c r="C13036" t="str">
        <v>towny</v>
      </c>
    </row>
    <row r="13037" spans="2:3">
      <c r="B13037" t="str">
        <v>thewy</v>
      </c>
      <c r="C13037" t="str">
        <v>towse</v>
      </c>
    </row>
    <row r="13038" spans="2:3">
      <c r="B13038" t="str">
        <v>thick</v>
      </c>
      <c r="C13038" t="str">
        <v>towsy</v>
      </c>
    </row>
    <row r="13039" spans="2:3">
      <c r="B13039" t="str">
        <v>thief</v>
      </c>
      <c r="C13039" t="str">
        <v>towts</v>
      </c>
    </row>
    <row r="13040" spans="2:3">
      <c r="B13040" t="str">
        <v>thigh</v>
      </c>
      <c r="C13040" t="str">
        <v>towze</v>
      </c>
    </row>
    <row r="13041" spans="2:3">
      <c r="B13041" t="str">
        <v>thigs</v>
      </c>
      <c r="C13041" t="str">
        <v>towzy</v>
      </c>
    </row>
    <row r="13042" spans="2:3">
      <c r="B13042" t="str">
        <v>thilk</v>
      </c>
      <c r="C13042" t="str">
        <v>toyed</v>
      </c>
    </row>
    <row r="13043" spans="2:3">
      <c r="B13043" t="str">
        <v>thill</v>
      </c>
      <c r="C13043" t="str">
        <v>toyer</v>
      </c>
    </row>
    <row r="13044" spans="2:3">
      <c r="B13044" t="str">
        <v>thine</v>
      </c>
      <c r="C13044" t="str">
        <v>toyon</v>
      </c>
    </row>
    <row r="13045" spans="2:3">
      <c r="B13045" t="str">
        <v>thing</v>
      </c>
      <c r="C13045" t="str">
        <v>toyos</v>
      </c>
    </row>
    <row r="13046" spans="2:3">
      <c r="B13046" t="str">
        <v>think</v>
      </c>
      <c r="C13046" t="str">
        <v>tozed</v>
      </c>
    </row>
    <row r="13047" spans="2:3">
      <c r="B13047" t="str">
        <v>thins</v>
      </c>
      <c r="C13047" t="str">
        <v>tozes</v>
      </c>
    </row>
    <row r="13048" spans="2:3">
      <c r="B13048" t="str">
        <v>thiol</v>
      </c>
      <c r="C13048" t="str">
        <v>tozie</v>
      </c>
    </row>
    <row r="13049" spans="2:3">
      <c r="B13049" t="str">
        <v>third</v>
      </c>
      <c r="C13049" t="str">
        <v>trabs</v>
      </c>
    </row>
    <row r="13050" spans="2:3">
      <c r="B13050" t="str">
        <v>thirl</v>
      </c>
      <c r="C13050" t="str">
        <v>trace</v>
      </c>
    </row>
    <row r="13051" spans="2:3">
      <c r="B13051" t="str">
        <v>thoft</v>
      </c>
      <c r="C13051" t="str">
        <v>track</v>
      </c>
    </row>
    <row r="13052" spans="2:3">
      <c r="B13052" t="str">
        <v>thole</v>
      </c>
      <c r="C13052" t="str">
        <v>tract</v>
      </c>
    </row>
    <row r="13053" spans="2:3">
      <c r="B13053" t="str">
        <v>tholi</v>
      </c>
      <c r="C13053" t="str">
        <v>trade</v>
      </c>
    </row>
    <row r="13054" spans="2:3">
      <c r="B13054" t="str">
        <v>thong</v>
      </c>
      <c r="C13054" t="str">
        <v>trads</v>
      </c>
    </row>
    <row r="13055" spans="2:3">
      <c r="B13055" t="str">
        <v>thorn</v>
      </c>
      <c r="C13055" t="str">
        <v>trady</v>
      </c>
    </row>
    <row r="13056" spans="2:3">
      <c r="B13056" t="str">
        <v>thoro</v>
      </c>
      <c r="C13056" t="str">
        <v>traga</v>
      </c>
    </row>
    <row r="13057" spans="2:3">
      <c r="B13057" t="str">
        <v>thorp</v>
      </c>
      <c r="C13057" t="str">
        <v>tragi</v>
      </c>
    </row>
    <row r="13058" spans="2:3">
      <c r="B13058" t="str">
        <v>those</v>
      </c>
      <c r="C13058" t="str">
        <v>trags</v>
      </c>
    </row>
    <row r="13059" spans="2:3">
      <c r="B13059" t="str">
        <v>thots</v>
      </c>
      <c r="C13059" t="str">
        <v>tragu</v>
      </c>
    </row>
    <row r="13060" spans="2:3">
      <c r="B13060" t="str">
        <v>thous</v>
      </c>
      <c r="C13060" t="str">
        <v>traik</v>
      </c>
    </row>
    <row r="13061" spans="2:3">
      <c r="B13061" t="str">
        <v>thowl</v>
      </c>
      <c r="C13061" t="str">
        <v>trail</v>
      </c>
    </row>
    <row r="13062" spans="2:3">
      <c r="B13062" t="str">
        <v>thrae</v>
      </c>
      <c r="C13062" t="str">
        <v>train</v>
      </c>
    </row>
    <row r="13063" spans="2:3">
      <c r="B13063" t="str">
        <v>thraw</v>
      </c>
      <c r="C13063" t="str">
        <v>trait</v>
      </c>
    </row>
    <row r="13064" spans="2:3">
      <c r="B13064" t="str">
        <v>three</v>
      </c>
      <c r="C13064" t="str">
        <v>tramp</v>
      </c>
    </row>
    <row r="13065" spans="2:3">
      <c r="B13065" t="str">
        <v>threw</v>
      </c>
      <c r="C13065" t="str">
        <v>trams</v>
      </c>
    </row>
    <row r="13066" spans="2:3">
      <c r="B13066" t="str">
        <v>thrid</v>
      </c>
      <c r="C13066" t="str">
        <v>trank</v>
      </c>
    </row>
    <row r="13067" spans="2:3">
      <c r="B13067" t="str">
        <v>thrip</v>
      </c>
      <c r="C13067" t="str">
        <v>tranq</v>
      </c>
    </row>
    <row r="13068" spans="2:3">
      <c r="B13068" t="str">
        <v>throb</v>
      </c>
      <c r="C13068" t="str">
        <v>trans</v>
      </c>
    </row>
    <row r="13069" spans="2:3">
      <c r="B13069" t="str">
        <v>throe</v>
      </c>
      <c r="C13069" t="str">
        <v>trant</v>
      </c>
    </row>
    <row r="13070" spans="2:3">
      <c r="B13070" t="str">
        <v>throw</v>
      </c>
      <c r="C13070" t="str">
        <v>trape</v>
      </c>
    </row>
    <row r="13071" spans="2:3">
      <c r="B13071" t="str">
        <v>thrum</v>
      </c>
      <c r="C13071" t="str">
        <v>trapo</v>
      </c>
    </row>
    <row r="13072" spans="2:3">
      <c r="B13072" t="str">
        <v>thuds</v>
      </c>
      <c r="C13072" t="str">
        <v>traps</v>
      </c>
    </row>
    <row r="13073" spans="2:3">
      <c r="B13073" t="str">
        <v>thugs</v>
      </c>
      <c r="C13073" t="str">
        <v>trapt</v>
      </c>
    </row>
    <row r="13074" spans="2:3">
      <c r="B13074" t="str">
        <v>thuja</v>
      </c>
      <c r="C13074" t="str">
        <v>trash</v>
      </c>
    </row>
    <row r="13075" spans="2:3">
      <c r="B13075" t="str">
        <v>thumb</v>
      </c>
      <c r="C13075" t="str">
        <v>trass</v>
      </c>
    </row>
    <row r="13076" spans="2:3">
      <c r="B13076" t="str">
        <v>thump</v>
      </c>
      <c r="C13076" t="str">
        <v>trats</v>
      </c>
    </row>
    <row r="13077" spans="2:3">
      <c r="B13077" t="str">
        <v>thunk</v>
      </c>
      <c r="C13077" t="str">
        <v>tratt</v>
      </c>
    </row>
    <row r="13078" spans="2:3">
      <c r="B13078" t="str">
        <v>thurl</v>
      </c>
      <c r="C13078" t="str">
        <v>trave</v>
      </c>
    </row>
    <row r="13079" spans="2:3">
      <c r="B13079" t="str">
        <v>thuya</v>
      </c>
      <c r="C13079" t="str">
        <v>trawl</v>
      </c>
    </row>
    <row r="13080" spans="2:3">
      <c r="B13080" t="str">
        <v>thyme</v>
      </c>
      <c r="C13080" t="str">
        <v>trayf</v>
      </c>
    </row>
    <row r="13081" spans="2:3">
      <c r="B13081" t="str">
        <v>thymi</v>
      </c>
      <c r="C13081" t="str">
        <v>trays</v>
      </c>
    </row>
    <row r="13082" spans="2:3">
      <c r="B13082" t="str">
        <v>thymy</v>
      </c>
      <c r="C13082" t="str">
        <v>tread</v>
      </c>
    </row>
    <row r="13083" spans="2:3">
      <c r="B13083" t="str">
        <v>tians</v>
      </c>
      <c r="C13083" t="str">
        <v>treat</v>
      </c>
    </row>
    <row r="13084" spans="2:3">
      <c r="B13084" t="str">
        <v>tiara</v>
      </c>
      <c r="C13084" t="str">
        <v>treck</v>
      </c>
    </row>
    <row r="13085" spans="2:3">
      <c r="B13085" t="str">
        <v>tiare</v>
      </c>
      <c r="C13085" t="str">
        <v>treed</v>
      </c>
    </row>
    <row r="13086" spans="2:3">
      <c r="B13086" t="str">
        <v>tiars</v>
      </c>
      <c r="C13086" t="str">
        <v>treen</v>
      </c>
    </row>
    <row r="13087" spans="2:3">
      <c r="B13087" t="str">
        <v>tibia</v>
      </c>
      <c r="C13087" t="str">
        <v>trees</v>
      </c>
    </row>
    <row r="13088" spans="2:3">
      <c r="B13088" t="str">
        <v>tical</v>
      </c>
      <c r="C13088" t="str">
        <v>trefa</v>
      </c>
    </row>
    <row r="13089" spans="2:3">
      <c r="B13089" t="str">
        <v>ticca</v>
      </c>
      <c r="C13089" t="str">
        <v>treif</v>
      </c>
    </row>
    <row r="13090" spans="2:3">
      <c r="B13090" t="str">
        <v>ticed</v>
      </c>
      <c r="C13090" t="str">
        <v>treks</v>
      </c>
    </row>
    <row r="13091" spans="2:3">
      <c r="B13091" t="str">
        <v>tices</v>
      </c>
      <c r="C13091" t="str">
        <v>trema</v>
      </c>
    </row>
    <row r="13092" spans="2:3">
      <c r="B13092" t="str">
        <v>tichy</v>
      </c>
      <c r="C13092" t="str">
        <v>trems</v>
      </c>
    </row>
    <row r="13093" spans="2:3">
      <c r="B13093" t="str">
        <v>ticks</v>
      </c>
      <c r="C13093" t="str">
        <v>trend</v>
      </c>
    </row>
    <row r="13094" spans="2:3">
      <c r="B13094" t="str">
        <v>ticky</v>
      </c>
      <c r="C13094" t="str">
        <v>tress</v>
      </c>
    </row>
    <row r="13095" spans="2:3">
      <c r="B13095" t="str">
        <v>tidal</v>
      </c>
      <c r="C13095" t="str">
        <v>trest</v>
      </c>
    </row>
    <row r="13096" spans="2:3">
      <c r="B13096" t="str">
        <v>tiddy</v>
      </c>
      <c r="C13096" t="str">
        <v>trets</v>
      </c>
    </row>
    <row r="13097" spans="2:3">
      <c r="B13097" t="str">
        <v>tided</v>
      </c>
      <c r="C13097" t="str">
        <v>trews</v>
      </c>
    </row>
    <row r="13098" spans="2:3">
      <c r="B13098" t="str">
        <v>tides</v>
      </c>
      <c r="C13098" t="str">
        <v>treyf</v>
      </c>
    </row>
    <row r="13099" spans="2:3">
      <c r="B13099" t="str">
        <v>tiefs</v>
      </c>
      <c r="C13099" t="str">
        <v>treys</v>
      </c>
    </row>
    <row r="13100" spans="2:3">
      <c r="B13100" t="str">
        <v>tiers</v>
      </c>
      <c r="C13100" t="str">
        <v>triac</v>
      </c>
    </row>
    <row r="13101" spans="2:3">
      <c r="B13101" t="str">
        <v>tiffs</v>
      </c>
      <c r="C13101" t="str">
        <v>triad</v>
      </c>
    </row>
    <row r="13102" spans="2:3">
      <c r="B13102" t="str">
        <v>tifos</v>
      </c>
      <c r="C13102" t="str">
        <v>trial</v>
      </c>
    </row>
    <row r="13103" spans="2:3">
      <c r="B13103" t="str">
        <v>tifts</v>
      </c>
      <c r="C13103" t="str">
        <v>tribe</v>
      </c>
    </row>
    <row r="13104" spans="2:3">
      <c r="B13104" t="str">
        <v>tiger</v>
      </c>
      <c r="C13104" t="str">
        <v>trice</v>
      </c>
    </row>
    <row r="13105" spans="2:3">
      <c r="B13105" t="str">
        <v>tiges</v>
      </c>
      <c r="C13105" t="str">
        <v>trick</v>
      </c>
    </row>
    <row r="13106" spans="2:3">
      <c r="B13106" t="str">
        <v>tight</v>
      </c>
      <c r="C13106" t="str">
        <v>tride</v>
      </c>
    </row>
    <row r="13107" spans="2:3">
      <c r="B13107" t="str">
        <v>tigon</v>
      </c>
      <c r="C13107" t="str">
        <v>tried</v>
      </c>
    </row>
    <row r="13108" spans="2:3">
      <c r="B13108" t="str">
        <v>tikas</v>
      </c>
      <c r="C13108" t="str">
        <v>trier</v>
      </c>
    </row>
    <row r="13109" spans="2:3">
      <c r="B13109" t="str">
        <v>tikes</v>
      </c>
      <c r="C13109" t="str">
        <v>tries</v>
      </c>
    </row>
    <row r="13110" spans="2:3">
      <c r="B13110" t="str">
        <v>tikia</v>
      </c>
      <c r="C13110" t="str">
        <v>trifa</v>
      </c>
    </row>
    <row r="13111" spans="2:3">
      <c r="B13111" t="str">
        <v>tikis</v>
      </c>
      <c r="C13111" t="str">
        <v>triff</v>
      </c>
    </row>
    <row r="13112" spans="2:3">
      <c r="B13112" t="str">
        <v>tikka</v>
      </c>
      <c r="C13112" t="str">
        <v>trigo</v>
      </c>
    </row>
    <row r="13113" spans="2:3">
      <c r="B13113" t="str">
        <v>tilak</v>
      </c>
      <c r="C13113" t="str">
        <v>trigs</v>
      </c>
    </row>
    <row r="13114" spans="2:3">
      <c r="B13114" t="str">
        <v>tilde</v>
      </c>
      <c r="C13114" t="str">
        <v>trike</v>
      </c>
    </row>
    <row r="13115" spans="2:3">
      <c r="B13115" t="str">
        <v>tiled</v>
      </c>
      <c r="C13115" t="str">
        <v>trild</v>
      </c>
    </row>
    <row r="13116" spans="2:3">
      <c r="B13116" t="str">
        <v>tiler</v>
      </c>
      <c r="C13116" t="str">
        <v>trill</v>
      </c>
    </row>
    <row r="13117" spans="2:3">
      <c r="B13117" t="str">
        <v>tiles</v>
      </c>
      <c r="C13117" t="str">
        <v>trims</v>
      </c>
    </row>
    <row r="13118" spans="2:3">
      <c r="B13118" t="str">
        <v>tills</v>
      </c>
      <c r="C13118" t="str">
        <v>trine</v>
      </c>
    </row>
    <row r="13119" spans="2:3">
      <c r="B13119" t="str">
        <v>tilly</v>
      </c>
      <c r="C13119" t="str">
        <v>trins</v>
      </c>
    </row>
    <row r="13120" spans="2:3">
      <c r="B13120" t="str">
        <v>tilth</v>
      </c>
      <c r="C13120" t="str">
        <v>triol</v>
      </c>
    </row>
    <row r="13121" spans="2:3">
      <c r="B13121" t="str">
        <v>tilts</v>
      </c>
      <c r="C13121" t="str">
        <v>trior</v>
      </c>
    </row>
    <row r="13122" spans="2:3">
      <c r="B13122" t="str">
        <v>timbo</v>
      </c>
      <c r="C13122" t="str">
        <v>trios</v>
      </c>
    </row>
    <row r="13123" spans="2:3">
      <c r="B13123" t="str">
        <v>timed</v>
      </c>
      <c r="C13123" t="str">
        <v>tripe</v>
      </c>
    </row>
    <row r="13124" spans="2:3">
      <c r="B13124" t="str">
        <v>timer</v>
      </c>
      <c r="C13124" t="str">
        <v>trips</v>
      </c>
    </row>
    <row r="13125" spans="2:3">
      <c r="B13125" t="str">
        <v>times</v>
      </c>
      <c r="C13125" t="str">
        <v>tripy</v>
      </c>
    </row>
    <row r="13126" spans="2:3">
      <c r="B13126" t="str">
        <v>timid</v>
      </c>
      <c r="C13126" t="str">
        <v>trist</v>
      </c>
    </row>
    <row r="13127" spans="2:3">
      <c r="B13127" t="str">
        <v>timon</v>
      </c>
      <c r="C13127" t="str">
        <v>trite</v>
      </c>
    </row>
    <row r="13128" spans="2:3">
      <c r="B13128" t="str">
        <v>timps</v>
      </c>
      <c r="C13128" t="str">
        <v>troad</v>
      </c>
    </row>
    <row r="13129" spans="2:3">
      <c r="B13129" t="str">
        <v>tinas</v>
      </c>
      <c r="C13129" t="str">
        <v>troak</v>
      </c>
    </row>
    <row r="13130" spans="2:3">
      <c r="B13130" t="str">
        <v>tinct</v>
      </c>
      <c r="C13130" t="str">
        <v>troat</v>
      </c>
    </row>
    <row r="13131" spans="2:3">
      <c r="B13131" t="str">
        <v>tinds</v>
      </c>
      <c r="C13131" t="str">
        <v>trock</v>
      </c>
    </row>
    <row r="13132" spans="2:3">
      <c r="B13132" t="str">
        <v>tinea</v>
      </c>
      <c r="C13132" t="str">
        <v>trode</v>
      </c>
    </row>
    <row r="13133" spans="2:3">
      <c r="B13133" t="str">
        <v>tined</v>
      </c>
      <c r="C13133" t="str">
        <v>trods</v>
      </c>
    </row>
    <row r="13134" spans="2:3">
      <c r="B13134" t="str">
        <v>tines</v>
      </c>
      <c r="C13134" t="str">
        <v>trogs</v>
      </c>
    </row>
    <row r="13135" spans="2:3">
      <c r="B13135" t="str">
        <v>tinge</v>
      </c>
      <c r="C13135" t="str">
        <v>trois</v>
      </c>
    </row>
    <row r="13136" spans="2:3">
      <c r="B13136" t="str">
        <v>tings</v>
      </c>
      <c r="C13136" t="str">
        <v>troke</v>
      </c>
    </row>
    <row r="13137" spans="2:3">
      <c r="B13137" t="str">
        <v>tinks</v>
      </c>
      <c r="C13137" t="str">
        <v>troll</v>
      </c>
    </row>
    <row r="13138" spans="2:3">
      <c r="B13138" t="str">
        <v>tinny</v>
      </c>
      <c r="C13138" t="str">
        <v>tromp</v>
      </c>
    </row>
    <row r="13139" spans="2:3">
      <c r="B13139" t="str">
        <v>tinto</v>
      </c>
      <c r="C13139" t="str">
        <v>trona</v>
      </c>
    </row>
    <row r="13140" spans="2:3">
      <c r="B13140" t="str">
        <v>tints</v>
      </c>
      <c r="C13140" t="str">
        <v>tronc</v>
      </c>
    </row>
    <row r="13141" spans="2:3">
      <c r="B13141" t="str">
        <v>tinty</v>
      </c>
      <c r="C13141" t="str">
        <v>trone</v>
      </c>
    </row>
    <row r="13142" spans="2:3">
      <c r="B13142" t="str">
        <v>tipis</v>
      </c>
      <c r="C13142" t="str">
        <v>tronk</v>
      </c>
    </row>
    <row r="13143" spans="2:3">
      <c r="B13143" t="str">
        <v>tippy</v>
      </c>
      <c r="C13143" t="str">
        <v>trons</v>
      </c>
    </row>
    <row r="13144" spans="2:3">
      <c r="B13144" t="str">
        <v>tipsy</v>
      </c>
      <c r="C13144" t="str">
        <v>troop</v>
      </c>
    </row>
    <row r="13145" spans="2:3">
      <c r="B13145" t="str">
        <v>tipup</v>
      </c>
      <c r="C13145" t="str">
        <v>trooz</v>
      </c>
    </row>
    <row r="13146" spans="2:3">
      <c r="B13146" t="str">
        <v>tired</v>
      </c>
      <c r="C13146" t="str">
        <v>trope</v>
      </c>
    </row>
    <row r="13147" spans="2:3">
      <c r="B13147" t="str">
        <v>tires</v>
      </c>
      <c r="C13147" t="str">
        <v>tropo</v>
      </c>
    </row>
    <row r="13148" spans="2:3">
      <c r="B13148" t="str">
        <v>tirls</v>
      </c>
      <c r="C13148" t="str">
        <v>troth</v>
      </c>
    </row>
    <row r="13149" spans="2:3">
      <c r="B13149" t="str">
        <v>tiros</v>
      </c>
      <c r="C13149" t="str">
        <v>trots</v>
      </c>
    </row>
    <row r="13150" spans="2:3">
      <c r="B13150" t="str">
        <v>tirrs</v>
      </c>
      <c r="C13150" t="str">
        <v>trout</v>
      </c>
    </row>
    <row r="13151" spans="2:3">
      <c r="B13151" t="str">
        <v>tirth</v>
      </c>
      <c r="C13151" t="str">
        <v>trove</v>
      </c>
    </row>
    <row r="13152" spans="2:3">
      <c r="B13152" t="str">
        <v>titan</v>
      </c>
      <c r="C13152" t="str">
        <v>trows</v>
      </c>
    </row>
    <row r="13153" spans="2:3">
      <c r="B13153" t="str">
        <v>titar</v>
      </c>
      <c r="C13153" t="str">
        <v>troys</v>
      </c>
    </row>
    <row r="13154" spans="2:3">
      <c r="B13154" t="str">
        <v>titas</v>
      </c>
      <c r="C13154" t="str">
        <v>truce</v>
      </c>
    </row>
    <row r="13155" spans="2:3">
      <c r="B13155" t="str">
        <v>titch</v>
      </c>
      <c r="C13155" t="str">
        <v>truck</v>
      </c>
    </row>
    <row r="13156" spans="2:3">
      <c r="B13156" t="str">
        <v>titer</v>
      </c>
      <c r="C13156" t="str">
        <v>trued</v>
      </c>
    </row>
    <row r="13157" spans="2:3">
      <c r="B13157" t="str">
        <v>tithe</v>
      </c>
      <c r="C13157" t="str">
        <v>truer</v>
      </c>
    </row>
    <row r="13158" spans="2:3">
      <c r="B13158" t="str">
        <v>tithi</v>
      </c>
      <c r="C13158" t="str">
        <v>trues</v>
      </c>
    </row>
    <row r="13159" spans="2:3">
      <c r="B13159" t="str">
        <v>titin</v>
      </c>
      <c r="C13159" t="str">
        <v>trugo</v>
      </c>
    </row>
    <row r="13160" spans="2:3">
      <c r="B13160" t="str">
        <v>titir</v>
      </c>
      <c r="C13160" t="str">
        <v>trugs</v>
      </c>
    </row>
    <row r="13161" spans="2:3">
      <c r="B13161" t="str">
        <v>titis</v>
      </c>
      <c r="C13161" t="str">
        <v>trull</v>
      </c>
    </row>
    <row r="13162" spans="2:3">
      <c r="B13162" t="str">
        <v>title</v>
      </c>
      <c r="C13162" t="str">
        <v>truly</v>
      </c>
    </row>
    <row r="13163" spans="2:3">
      <c r="B13163" t="str">
        <v>titre</v>
      </c>
      <c r="C13163" t="str">
        <v>trump</v>
      </c>
    </row>
    <row r="13164" spans="2:3">
      <c r="B13164" t="str">
        <v>titty</v>
      </c>
      <c r="C13164" t="str">
        <v>trunk</v>
      </c>
    </row>
    <row r="13165" spans="2:3">
      <c r="B13165" t="str">
        <v>titup</v>
      </c>
      <c r="C13165" t="str">
        <v>truss</v>
      </c>
    </row>
    <row r="13166" spans="2:3">
      <c r="B13166" t="str">
        <v>tiyin</v>
      </c>
      <c r="C13166" t="str">
        <v>trust</v>
      </c>
    </row>
    <row r="13167" spans="2:3">
      <c r="B13167" t="str">
        <v>tiyns</v>
      </c>
      <c r="C13167" t="str">
        <v>truth</v>
      </c>
    </row>
    <row r="13168" spans="2:3">
      <c r="B13168" t="str">
        <v>tizes</v>
      </c>
      <c r="C13168" t="str">
        <v>tryer</v>
      </c>
    </row>
    <row r="13169" spans="2:3">
      <c r="B13169" t="str">
        <v>tizzy</v>
      </c>
      <c r="C13169" t="str">
        <v>tryke</v>
      </c>
    </row>
    <row r="13170" spans="2:3">
      <c r="B13170" t="str">
        <v>toads</v>
      </c>
      <c r="C13170" t="str">
        <v>tryma</v>
      </c>
    </row>
    <row r="13171" spans="2:3">
      <c r="B13171" t="str">
        <v>toady</v>
      </c>
      <c r="C13171" t="str">
        <v>tryps</v>
      </c>
    </row>
    <row r="13172" spans="2:3">
      <c r="B13172" t="str">
        <v>toast</v>
      </c>
      <c r="C13172" t="str">
        <v>tryst</v>
      </c>
    </row>
    <row r="13173" spans="2:3">
      <c r="B13173" t="str">
        <v>toaze</v>
      </c>
      <c r="C13173" t="str">
        <v>tsade</v>
      </c>
    </row>
    <row r="13174" spans="2:3">
      <c r="B13174" t="str">
        <v>tocks</v>
      </c>
      <c r="C13174" t="str">
        <v>tsadi</v>
      </c>
    </row>
    <row r="13175" spans="2:3">
      <c r="B13175" t="str">
        <v>tocky</v>
      </c>
      <c r="C13175" t="str">
        <v>tsars</v>
      </c>
    </row>
    <row r="13176" spans="2:3">
      <c r="B13176" t="str">
        <v>tocos</v>
      </c>
      <c r="C13176" t="str">
        <v>tsked</v>
      </c>
    </row>
    <row r="13177" spans="2:3">
      <c r="B13177" t="str">
        <v>today</v>
      </c>
      <c r="C13177" t="str">
        <v>tsuba</v>
      </c>
    </row>
    <row r="13178" spans="2:3">
      <c r="B13178" t="str">
        <v>todde</v>
      </c>
      <c r="C13178" t="str">
        <v>tsubo</v>
      </c>
    </row>
    <row r="13179" spans="2:3">
      <c r="B13179" t="str">
        <v>toddy</v>
      </c>
      <c r="C13179" t="str">
        <v>tuans</v>
      </c>
    </row>
    <row r="13180" spans="2:3">
      <c r="B13180" t="str">
        <v>todea</v>
      </c>
      <c r="C13180" t="str">
        <v>tuart</v>
      </c>
    </row>
    <row r="13181" spans="2:3">
      <c r="B13181" t="str">
        <v>todos</v>
      </c>
      <c r="C13181" t="str">
        <v>tuath</v>
      </c>
    </row>
    <row r="13182" spans="2:3">
      <c r="B13182" t="str">
        <v>toeas</v>
      </c>
      <c r="C13182" t="str">
        <v>tubae</v>
      </c>
    </row>
    <row r="13183" spans="2:3">
      <c r="B13183" t="str">
        <v>toffs</v>
      </c>
      <c r="C13183" t="str">
        <v>tubal</v>
      </c>
    </row>
    <row r="13184" spans="2:3">
      <c r="B13184" t="str">
        <v>toffy</v>
      </c>
      <c r="C13184" t="str">
        <v>tubar</v>
      </c>
    </row>
    <row r="13185" spans="2:3">
      <c r="B13185" t="str">
        <v>tofts</v>
      </c>
      <c r="C13185" t="str">
        <v>tubas</v>
      </c>
    </row>
    <row r="13186" spans="2:3">
      <c r="B13186" t="str">
        <v>tofus</v>
      </c>
      <c r="C13186" t="str">
        <v>tubby</v>
      </c>
    </row>
    <row r="13187" spans="2:3">
      <c r="B13187" t="str">
        <v>togae</v>
      </c>
      <c r="C13187" t="str">
        <v>tubed</v>
      </c>
    </row>
    <row r="13188" spans="2:3">
      <c r="B13188" t="str">
        <v>togas</v>
      </c>
      <c r="C13188" t="str">
        <v>tuber</v>
      </c>
    </row>
    <row r="13189" spans="2:3">
      <c r="B13189" t="str">
        <v>toged</v>
      </c>
      <c r="C13189" t="str">
        <v>tubes</v>
      </c>
    </row>
    <row r="13190" spans="2:3">
      <c r="B13190" t="str">
        <v>toges</v>
      </c>
      <c r="C13190" t="str">
        <v>tucks</v>
      </c>
    </row>
    <row r="13191" spans="2:3">
      <c r="B13191" t="str">
        <v>togue</v>
      </c>
      <c r="C13191" t="str">
        <v>tufas</v>
      </c>
    </row>
    <row r="13192" spans="2:3">
      <c r="B13192" t="str">
        <v>tohos</v>
      </c>
      <c r="C13192" t="str">
        <v>tuffe</v>
      </c>
    </row>
    <row r="13193" spans="2:3">
      <c r="B13193" t="str">
        <v>toidy</v>
      </c>
      <c r="C13193" t="str">
        <v>tuffs</v>
      </c>
    </row>
    <row r="13194" spans="2:3">
      <c r="B13194" t="str">
        <v>toile</v>
      </c>
      <c r="C13194" t="str">
        <v>tufts</v>
      </c>
    </row>
    <row r="13195" spans="2:3">
      <c r="B13195" t="str">
        <v>toils</v>
      </c>
      <c r="C13195" t="str">
        <v>tufty</v>
      </c>
    </row>
    <row r="13196" spans="2:3">
      <c r="B13196" t="str">
        <v>toing</v>
      </c>
      <c r="C13196" t="str">
        <v>tugra</v>
      </c>
    </row>
    <row r="13197" spans="2:3">
      <c r="B13197" t="str">
        <v>toise</v>
      </c>
      <c r="C13197" t="str">
        <v>tuile</v>
      </c>
    </row>
    <row r="13198" spans="2:3">
      <c r="B13198" t="str">
        <v>toits</v>
      </c>
      <c r="C13198" t="str">
        <v>tuina</v>
      </c>
    </row>
    <row r="13199" spans="2:3">
      <c r="B13199" t="str">
        <v>toity</v>
      </c>
      <c r="C13199" t="str">
        <v>tuism</v>
      </c>
    </row>
    <row r="13200" spans="2:3">
      <c r="B13200" t="str">
        <v>tokay</v>
      </c>
      <c r="C13200" t="str">
        <v>tuktu</v>
      </c>
    </row>
    <row r="13201" spans="2:3">
      <c r="B13201" t="str">
        <v>toked</v>
      </c>
      <c r="C13201" t="str">
        <v>tules</v>
      </c>
    </row>
    <row r="13202" spans="2:3">
      <c r="B13202" t="str">
        <v>token</v>
      </c>
      <c r="C13202" t="str">
        <v>tulip</v>
      </c>
    </row>
    <row r="13203" spans="2:3">
      <c r="B13203" t="str">
        <v>toker</v>
      </c>
      <c r="C13203" t="str">
        <v>tulle</v>
      </c>
    </row>
    <row r="13204" spans="2:3">
      <c r="B13204" t="str">
        <v>tokes</v>
      </c>
      <c r="C13204" t="str">
        <v>tulpa</v>
      </c>
    </row>
    <row r="13205" spans="2:3">
      <c r="B13205" t="str">
        <v>tokos</v>
      </c>
      <c r="C13205" t="str">
        <v>tulps</v>
      </c>
    </row>
    <row r="13206" spans="2:3">
      <c r="B13206" t="str">
        <v>tolan</v>
      </c>
      <c r="C13206" t="str">
        <v>tulsi</v>
      </c>
    </row>
    <row r="13207" spans="2:3">
      <c r="B13207" t="str">
        <v>tolar</v>
      </c>
      <c r="C13207" t="str">
        <v>tumid</v>
      </c>
    </row>
    <row r="13208" spans="2:3">
      <c r="B13208" t="str">
        <v>tolas</v>
      </c>
      <c r="C13208" t="str">
        <v>tummy</v>
      </c>
    </row>
    <row r="13209" spans="2:3">
      <c r="B13209" t="str">
        <v>toled</v>
      </c>
      <c r="C13209" t="str">
        <v>tumor</v>
      </c>
    </row>
    <row r="13210" spans="2:3">
      <c r="B13210" t="str">
        <v>toles</v>
      </c>
      <c r="C13210" t="str">
        <v>tumps</v>
      </c>
    </row>
    <row r="13211" spans="2:3">
      <c r="B13211" t="str">
        <v>tolls</v>
      </c>
      <c r="C13211" t="str">
        <v>tumpy</v>
      </c>
    </row>
    <row r="13212" spans="2:3">
      <c r="B13212" t="str">
        <v>tolly</v>
      </c>
      <c r="C13212" t="str">
        <v>tunas</v>
      </c>
    </row>
    <row r="13213" spans="2:3">
      <c r="B13213" t="str">
        <v>tolts</v>
      </c>
      <c r="C13213" t="str">
        <v>tunds</v>
      </c>
    </row>
    <row r="13214" spans="2:3">
      <c r="B13214" t="str">
        <v>tolus</v>
      </c>
      <c r="C13214" t="str">
        <v>tuned</v>
      </c>
    </row>
    <row r="13215" spans="2:3">
      <c r="B13215" t="str">
        <v>tolyl</v>
      </c>
      <c r="C13215" t="str">
        <v>tuner</v>
      </c>
    </row>
    <row r="13216" spans="2:3">
      <c r="B13216" t="str">
        <v>toman</v>
      </c>
      <c r="C13216" t="str">
        <v>tunes</v>
      </c>
    </row>
    <row r="13217" spans="2:3">
      <c r="B13217" t="str">
        <v>tombo</v>
      </c>
      <c r="C13217" t="str">
        <v>tungs</v>
      </c>
    </row>
    <row r="13218" spans="2:3">
      <c r="B13218" t="str">
        <v>tombs</v>
      </c>
      <c r="C13218" t="str">
        <v>tunic</v>
      </c>
    </row>
    <row r="13219" spans="2:3">
      <c r="B13219" t="str">
        <v>tomen</v>
      </c>
      <c r="C13219" t="str">
        <v>tunny</v>
      </c>
    </row>
    <row r="13220" spans="2:3">
      <c r="B13220" t="str">
        <v>tomes</v>
      </c>
      <c r="C13220" t="str">
        <v>tupek</v>
      </c>
    </row>
    <row r="13221" spans="2:3">
      <c r="B13221" t="str">
        <v>tomia</v>
      </c>
      <c r="C13221" t="str">
        <v>tupik</v>
      </c>
    </row>
    <row r="13222" spans="2:3">
      <c r="B13222" t="str">
        <v>tomin</v>
      </c>
      <c r="C13222" t="str">
        <v>tuple</v>
      </c>
    </row>
    <row r="13223" spans="2:3">
      <c r="B13223" t="str">
        <v>tomme</v>
      </c>
      <c r="C13223" t="str">
        <v>tuque</v>
      </c>
    </row>
    <row r="13224" spans="2:3">
      <c r="B13224" t="str">
        <v>tommy</v>
      </c>
      <c r="C13224" t="str">
        <v>turbo</v>
      </c>
    </row>
    <row r="13225" spans="2:3">
      <c r="B13225" t="str">
        <v>tomos</v>
      </c>
      <c r="C13225" t="str">
        <v>turds</v>
      </c>
    </row>
    <row r="13226" spans="2:3">
      <c r="B13226" t="str">
        <v>tomoz</v>
      </c>
      <c r="C13226" t="str">
        <v>turfs</v>
      </c>
    </row>
    <row r="13227" spans="2:3">
      <c r="B13227" t="str">
        <v>tonal</v>
      </c>
      <c r="C13227" t="str">
        <v>turfy</v>
      </c>
    </row>
    <row r="13228" spans="2:3">
      <c r="B13228" t="str">
        <v>tondi</v>
      </c>
      <c r="C13228" t="str">
        <v>turks</v>
      </c>
    </row>
    <row r="13229" spans="2:3">
      <c r="B13229" t="str">
        <v>tondo</v>
      </c>
      <c r="C13229" t="str">
        <v>turme</v>
      </c>
    </row>
    <row r="13230" spans="2:3">
      <c r="B13230" t="str">
        <v>toned</v>
      </c>
      <c r="C13230" t="str">
        <v>turms</v>
      </c>
    </row>
    <row r="13231" spans="2:3">
      <c r="B13231" t="str">
        <v>toner</v>
      </c>
      <c r="C13231" t="str">
        <v>turns</v>
      </c>
    </row>
    <row r="13232" spans="2:3">
      <c r="B13232" t="str">
        <v>tones</v>
      </c>
      <c r="C13232" t="str">
        <v>turnt</v>
      </c>
    </row>
    <row r="13233" spans="2:3">
      <c r="B13233" t="str">
        <v>toney</v>
      </c>
      <c r="C13233" t="str">
        <v>turon</v>
      </c>
    </row>
    <row r="13234" spans="2:3">
      <c r="B13234" t="str">
        <v>tonga</v>
      </c>
      <c r="C13234" t="str">
        <v>turps</v>
      </c>
    </row>
    <row r="13235" spans="2:3">
      <c r="B13235" t="str">
        <v>tongs</v>
      </c>
      <c r="C13235" t="str">
        <v>turrs</v>
      </c>
    </row>
    <row r="13236" spans="2:3">
      <c r="B13236" t="str">
        <v>tonic</v>
      </c>
      <c r="C13236" t="str">
        <v>tushy</v>
      </c>
    </row>
    <row r="13237" spans="2:3">
      <c r="B13237" t="str">
        <v>tonka</v>
      </c>
      <c r="C13237" t="str">
        <v>tusks</v>
      </c>
    </row>
    <row r="13238" spans="2:3">
      <c r="B13238" t="str">
        <v>tonks</v>
      </c>
      <c r="C13238" t="str">
        <v>tusky</v>
      </c>
    </row>
    <row r="13239" spans="2:3">
      <c r="B13239" t="str">
        <v>tonne</v>
      </c>
      <c r="C13239" t="str">
        <v>tutee</v>
      </c>
    </row>
    <row r="13240" spans="2:3">
      <c r="B13240" t="str">
        <v>tonus</v>
      </c>
      <c r="C13240" t="str">
        <v>tutes</v>
      </c>
    </row>
    <row r="13241" spans="2:3">
      <c r="B13241" t="str">
        <v>tools</v>
      </c>
      <c r="C13241" t="str">
        <v>tutor</v>
      </c>
    </row>
    <row r="13242" spans="2:3">
      <c r="B13242" t="str">
        <v>tooms</v>
      </c>
      <c r="C13242" t="str">
        <v>tutti</v>
      </c>
    </row>
    <row r="13243" spans="2:3">
      <c r="B13243" t="str">
        <v>toons</v>
      </c>
      <c r="C13243" t="str">
        <v>tutty</v>
      </c>
    </row>
    <row r="13244" spans="2:3">
      <c r="B13244" t="str">
        <v>tooth</v>
      </c>
      <c r="C13244" t="str">
        <v>tutus</v>
      </c>
    </row>
    <row r="13245" spans="2:3">
      <c r="B13245" t="str">
        <v>toots</v>
      </c>
      <c r="C13245" t="str">
        <v>tuyer</v>
      </c>
    </row>
    <row r="13246" spans="2:3">
      <c r="B13246" t="str">
        <v>topaz</v>
      </c>
      <c r="C13246" t="str">
        <v>twaes</v>
      </c>
    </row>
    <row r="13247" spans="2:3">
      <c r="B13247" t="str">
        <v>toped</v>
      </c>
      <c r="C13247" t="str">
        <v>twain</v>
      </c>
    </row>
    <row r="13248" spans="2:3">
      <c r="B13248" t="str">
        <v>topee</v>
      </c>
      <c r="C13248" t="str">
        <v>twals</v>
      </c>
    </row>
    <row r="13249" spans="2:3">
      <c r="B13249" t="str">
        <v>topek</v>
      </c>
      <c r="C13249" t="str">
        <v>twang</v>
      </c>
    </row>
    <row r="13250" spans="2:3">
      <c r="B13250" t="str">
        <v>toper</v>
      </c>
      <c r="C13250" t="str">
        <v>twank</v>
      </c>
    </row>
    <row r="13251" spans="2:3">
      <c r="B13251" t="str">
        <v>topes</v>
      </c>
      <c r="C13251" t="str">
        <v>twats</v>
      </c>
    </row>
    <row r="13252" spans="2:3">
      <c r="B13252" t="str">
        <v>tophe</v>
      </c>
      <c r="C13252" t="str">
        <v>tways</v>
      </c>
    </row>
    <row r="13253" spans="2:3">
      <c r="B13253" t="str">
        <v>tophi</v>
      </c>
      <c r="C13253" t="str">
        <v>tweak</v>
      </c>
    </row>
    <row r="13254" spans="2:3">
      <c r="B13254" t="str">
        <v>tophs</v>
      </c>
      <c r="C13254" t="str">
        <v>tweed</v>
      </c>
    </row>
    <row r="13255" spans="2:3">
      <c r="B13255" t="str">
        <v>topic</v>
      </c>
      <c r="C13255" t="str">
        <v>tweel</v>
      </c>
    </row>
    <row r="13256" spans="2:3">
      <c r="B13256" t="str">
        <v>topis</v>
      </c>
      <c r="C13256" t="str">
        <v>tween</v>
      </c>
    </row>
    <row r="13257" spans="2:3">
      <c r="B13257" t="str">
        <v>topoi</v>
      </c>
      <c r="C13257" t="str">
        <v>tweep</v>
      </c>
    </row>
    <row r="13258" spans="2:3">
      <c r="B13258" t="str">
        <v>topos</v>
      </c>
      <c r="C13258" t="str">
        <v>tweer</v>
      </c>
    </row>
    <row r="13259" spans="2:3">
      <c r="B13259" t="str">
        <v>toppy</v>
      </c>
      <c r="C13259" t="str">
        <v>tweet</v>
      </c>
    </row>
    <row r="13260" spans="2:3">
      <c r="B13260" t="str">
        <v>toque</v>
      </c>
      <c r="C13260" t="str">
        <v>twerk</v>
      </c>
    </row>
    <row r="13261" spans="2:3">
      <c r="B13261" t="str">
        <v>torah</v>
      </c>
      <c r="C13261" t="str">
        <v>twerp</v>
      </c>
    </row>
    <row r="13262" spans="2:3">
      <c r="B13262" t="str">
        <v>toran</v>
      </c>
      <c r="C13262" t="str">
        <v>twice</v>
      </c>
    </row>
    <row r="13263" spans="2:3">
      <c r="B13263" t="str">
        <v>toras</v>
      </c>
      <c r="C13263" t="str">
        <v>twier</v>
      </c>
    </row>
    <row r="13264" spans="2:3">
      <c r="B13264" t="str">
        <v>torch</v>
      </c>
      <c r="C13264" t="str">
        <v>twigs</v>
      </c>
    </row>
    <row r="13265" spans="2:3">
      <c r="B13265" t="str">
        <v>torcs</v>
      </c>
      <c r="C13265" t="str">
        <v>twill</v>
      </c>
    </row>
    <row r="13266" spans="2:3">
      <c r="B13266" t="str">
        <v>tores</v>
      </c>
      <c r="C13266" t="str">
        <v>twilt</v>
      </c>
    </row>
    <row r="13267" spans="2:3">
      <c r="B13267" t="str">
        <v>toric</v>
      </c>
      <c r="C13267" t="str">
        <v>twine</v>
      </c>
    </row>
    <row r="13268" spans="2:3">
      <c r="B13268" t="str">
        <v>torii</v>
      </c>
      <c r="C13268" t="str">
        <v>twink</v>
      </c>
    </row>
    <row r="13269" spans="2:3">
      <c r="B13269" t="str">
        <v>toros</v>
      </c>
      <c r="C13269" t="str">
        <v>twins</v>
      </c>
    </row>
    <row r="13270" spans="2:3">
      <c r="B13270" t="str">
        <v>torot</v>
      </c>
      <c r="C13270" t="str">
        <v>twiny</v>
      </c>
    </row>
    <row r="13271" spans="2:3">
      <c r="B13271" t="str">
        <v>torrs</v>
      </c>
      <c r="C13271" t="str">
        <v>twire</v>
      </c>
    </row>
    <row r="13272" spans="2:3">
      <c r="B13272" t="str">
        <v>torse</v>
      </c>
      <c r="C13272" t="str">
        <v>twirk</v>
      </c>
    </row>
    <row r="13273" spans="2:3">
      <c r="B13273" t="str">
        <v>torsi</v>
      </c>
      <c r="C13273" t="str">
        <v>twirl</v>
      </c>
    </row>
    <row r="13274" spans="2:3">
      <c r="B13274" t="str">
        <v>torsk</v>
      </c>
      <c r="C13274" t="str">
        <v>twirp</v>
      </c>
    </row>
    <row r="13275" spans="2:3">
      <c r="B13275" t="str">
        <v>torso</v>
      </c>
      <c r="C13275" t="str">
        <v>twist</v>
      </c>
    </row>
    <row r="13276" spans="2:3">
      <c r="B13276" t="str">
        <v>torta</v>
      </c>
      <c r="C13276" t="str">
        <v>twite</v>
      </c>
    </row>
    <row r="13277" spans="2:3">
      <c r="B13277" t="str">
        <v>torte</v>
      </c>
      <c r="C13277" t="str">
        <v>twits</v>
      </c>
    </row>
    <row r="13278" spans="2:3">
      <c r="B13278" t="str">
        <v>torts</v>
      </c>
      <c r="C13278" t="str">
        <v>twocs</v>
      </c>
    </row>
    <row r="13279" spans="2:3">
      <c r="B13279" t="str">
        <v>torus</v>
      </c>
      <c r="C13279" t="str">
        <v>twoer</v>
      </c>
    </row>
    <row r="13280" spans="2:3">
      <c r="B13280" t="str">
        <v>tosas</v>
      </c>
      <c r="C13280" t="str">
        <v>twonk</v>
      </c>
    </row>
    <row r="13281" spans="2:3">
      <c r="B13281" t="str">
        <v>tosed</v>
      </c>
      <c r="C13281" t="str">
        <v>twyer</v>
      </c>
    </row>
    <row r="13282" spans="2:3">
      <c r="B13282" t="str">
        <v>toses</v>
      </c>
      <c r="C13282" t="str">
        <v>tyees</v>
      </c>
    </row>
    <row r="13283" spans="2:3">
      <c r="B13283" t="str">
        <v>toshy</v>
      </c>
      <c r="C13283" t="str">
        <v>tyers</v>
      </c>
    </row>
    <row r="13284" spans="2:3">
      <c r="B13284" t="str">
        <v>tossy</v>
      </c>
      <c r="C13284" t="str">
        <v>tying</v>
      </c>
    </row>
    <row r="13285" spans="2:3">
      <c r="B13285" t="str">
        <v>tosyl</v>
      </c>
      <c r="C13285" t="str">
        <v>tyiyn</v>
      </c>
    </row>
    <row r="13286" spans="2:3">
      <c r="B13286" t="str">
        <v>total</v>
      </c>
      <c r="C13286" t="str">
        <v>tykes</v>
      </c>
    </row>
    <row r="13287" spans="2:3">
      <c r="B13287" t="str">
        <v>toted</v>
      </c>
      <c r="C13287" t="str">
        <v>tyler</v>
      </c>
    </row>
    <row r="13288" spans="2:3">
      <c r="B13288" t="str">
        <v>totem</v>
      </c>
      <c r="C13288" t="str">
        <v>tymps</v>
      </c>
    </row>
    <row r="13289" spans="2:3">
      <c r="B13289" t="str">
        <v>toter</v>
      </c>
      <c r="C13289" t="str">
        <v>tynde</v>
      </c>
    </row>
    <row r="13290" spans="2:3">
      <c r="B13290" t="str">
        <v>totes</v>
      </c>
      <c r="C13290" t="str">
        <v>tyned</v>
      </c>
    </row>
    <row r="13291" spans="2:3">
      <c r="B13291" t="str">
        <v>totty</v>
      </c>
      <c r="C13291" t="str">
        <v>tynes</v>
      </c>
    </row>
    <row r="13292" spans="2:3">
      <c r="B13292" t="str">
        <v>touch</v>
      </c>
      <c r="C13292" t="str">
        <v>typal</v>
      </c>
    </row>
    <row r="13293" spans="2:3">
      <c r="B13293" t="str">
        <v>tough</v>
      </c>
      <c r="C13293" t="str">
        <v>typed</v>
      </c>
    </row>
    <row r="13294" spans="2:3">
      <c r="B13294" t="str">
        <v>touks</v>
      </c>
      <c r="C13294" t="str">
        <v>types</v>
      </c>
    </row>
    <row r="13295" spans="2:3">
      <c r="B13295" t="str">
        <v>touns</v>
      </c>
      <c r="C13295" t="str">
        <v>typey</v>
      </c>
    </row>
    <row r="13296" spans="2:3">
      <c r="B13296" t="str">
        <v>tours</v>
      </c>
      <c r="C13296" t="str">
        <v>typic</v>
      </c>
    </row>
    <row r="13297" spans="2:3">
      <c r="B13297" t="str">
        <v>touse</v>
      </c>
      <c r="C13297" t="str">
        <v>typos</v>
      </c>
    </row>
    <row r="13298" spans="2:3">
      <c r="B13298" t="str">
        <v>tousy</v>
      </c>
      <c r="C13298" t="str">
        <v>typps</v>
      </c>
    </row>
    <row r="13299" spans="2:3">
      <c r="B13299" t="str">
        <v>touts</v>
      </c>
      <c r="C13299" t="str">
        <v>typto</v>
      </c>
    </row>
    <row r="13300" spans="2:3">
      <c r="B13300" t="str">
        <v>touze</v>
      </c>
      <c r="C13300" t="str">
        <v>tyran</v>
      </c>
    </row>
    <row r="13301" spans="2:3">
      <c r="B13301" t="str">
        <v>touzy</v>
      </c>
      <c r="C13301" t="str">
        <v>tyred</v>
      </c>
    </row>
    <row r="13302" spans="2:3">
      <c r="B13302" t="str">
        <v>towai</v>
      </c>
      <c r="C13302" t="str">
        <v>tyres</v>
      </c>
    </row>
    <row r="13303" spans="2:3">
      <c r="B13303" t="str">
        <v>towed</v>
      </c>
      <c r="C13303" t="str">
        <v>tyros</v>
      </c>
    </row>
    <row r="13304" spans="2:3">
      <c r="B13304" t="str">
        <v>towel</v>
      </c>
      <c r="C13304" t="str">
        <v>tythe</v>
      </c>
    </row>
    <row r="13305" spans="2:3">
      <c r="B13305" t="str">
        <v>tower</v>
      </c>
      <c r="C13305" t="str">
        <v>tzars</v>
      </c>
    </row>
    <row r="13306" spans="2:3">
      <c r="B13306" t="str">
        <v>towie</v>
      </c>
      <c r="C13306" t="str">
        <v>ubacs</v>
      </c>
    </row>
    <row r="13307" spans="2:3">
      <c r="B13307" t="str">
        <v>towno</v>
      </c>
      <c r="C13307" t="str">
        <v>ubity</v>
      </c>
    </row>
    <row r="13308" spans="2:3">
      <c r="B13308" t="str">
        <v>towns</v>
      </c>
      <c r="C13308" t="str">
        <v>udals</v>
      </c>
    </row>
    <row r="13309" spans="2:3">
      <c r="B13309" t="str">
        <v>towny</v>
      </c>
      <c r="C13309" t="str">
        <v>udder</v>
      </c>
    </row>
    <row r="13310" spans="2:3">
      <c r="B13310" t="str">
        <v>towse</v>
      </c>
      <c r="C13310" t="str">
        <v>udons</v>
      </c>
    </row>
    <row r="13311" spans="2:3">
      <c r="B13311" t="str">
        <v>towsy</v>
      </c>
      <c r="C13311" t="str">
        <v>udyog</v>
      </c>
    </row>
    <row r="13312" spans="2:3">
      <c r="B13312" t="str">
        <v>towts</v>
      </c>
      <c r="C13312" t="str">
        <v>ugali</v>
      </c>
    </row>
    <row r="13313" spans="2:3">
      <c r="B13313" t="str">
        <v>towze</v>
      </c>
      <c r="C13313" t="str">
        <v>ugged</v>
      </c>
    </row>
    <row r="13314" spans="2:3">
      <c r="B13314" t="str">
        <v>towzy</v>
      </c>
      <c r="C13314" t="str">
        <v>uhlan</v>
      </c>
    </row>
    <row r="13315" spans="2:3">
      <c r="B13315" t="str">
        <v>toxic</v>
      </c>
      <c r="C13315" t="str">
        <v>uhuru</v>
      </c>
    </row>
    <row r="13316" spans="2:3">
      <c r="B13316" t="str">
        <v>toxin</v>
      </c>
      <c r="C13316" t="str">
        <v>ukase</v>
      </c>
    </row>
    <row r="13317" spans="2:3">
      <c r="B13317" t="str">
        <v>toyed</v>
      </c>
      <c r="C13317" t="str">
        <v>ulama</v>
      </c>
    </row>
    <row r="13318" spans="2:3">
      <c r="B13318" t="str">
        <v>toyer</v>
      </c>
      <c r="C13318" t="str">
        <v>ulans</v>
      </c>
    </row>
    <row r="13319" spans="2:3">
      <c r="B13319" t="str">
        <v>toyon</v>
      </c>
      <c r="C13319" t="str">
        <v>ulcer</v>
      </c>
    </row>
    <row r="13320" spans="2:3">
      <c r="B13320" t="str">
        <v>toyos</v>
      </c>
      <c r="C13320" t="str">
        <v>ulema</v>
      </c>
    </row>
    <row r="13321" spans="2:3">
      <c r="B13321" t="str">
        <v>tozed</v>
      </c>
      <c r="C13321" t="str">
        <v>ulmin</v>
      </c>
    </row>
    <row r="13322" spans="2:3">
      <c r="B13322" t="str">
        <v>tozes</v>
      </c>
      <c r="C13322" t="str">
        <v>ulmos</v>
      </c>
    </row>
    <row r="13323" spans="2:3">
      <c r="B13323" t="str">
        <v>tozie</v>
      </c>
      <c r="C13323" t="str">
        <v>ulnad</v>
      </c>
    </row>
    <row r="13324" spans="2:3">
      <c r="B13324" t="str">
        <v>trabs</v>
      </c>
      <c r="C13324" t="str">
        <v>ulnae</v>
      </c>
    </row>
    <row r="13325" spans="2:3">
      <c r="B13325" t="str">
        <v>trace</v>
      </c>
      <c r="C13325" t="str">
        <v>ulnar</v>
      </c>
    </row>
    <row r="13326" spans="2:3">
      <c r="B13326" t="str">
        <v>track</v>
      </c>
      <c r="C13326" t="str">
        <v>ulnas</v>
      </c>
    </row>
    <row r="13327" spans="2:3">
      <c r="B13327" t="str">
        <v>tract</v>
      </c>
      <c r="C13327" t="str">
        <v>ulpan</v>
      </c>
    </row>
    <row r="13328" spans="2:3">
      <c r="B13328" t="str">
        <v>trade</v>
      </c>
      <c r="C13328" t="str">
        <v>ultra</v>
      </c>
    </row>
    <row r="13329" spans="2:3">
      <c r="B13329" t="str">
        <v>trads</v>
      </c>
      <c r="C13329" t="str">
        <v>ulvas</v>
      </c>
    </row>
    <row r="13330" spans="2:3">
      <c r="B13330" t="str">
        <v>trady</v>
      </c>
      <c r="C13330" t="str">
        <v>ulyie</v>
      </c>
    </row>
    <row r="13331" spans="2:3">
      <c r="B13331" t="str">
        <v>traga</v>
      </c>
      <c r="C13331" t="str">
        <v>ulzie</v>
      </c>
    </row>
    <row r="13332" spans="2:3">
      <c r="B13332" t="str">
        <v>tragi</v>
      </c>
      <c r="C13332" t="str">
        <v>umami</v>
      </c>
    </row>
    <row r="13333" spans="2:3">
      <c r="B13333" t="str">
        <v>trags</v>
      </c>
      <c r="C13333" t="str">
        <v>umbel</v>
      </c>
    </row>
    <row r="13334" spans="2:3">
      <c r="B13334" t="str">
        <v>tragu</v>
      </c>
      <c r="C13334" t="str">
        <v>umber</v>
      </c>
    </row>
    <row r="13335" spans="2:3">
      <c r="B13335" t="str">
        <v>traik</v>
      </c>
      <c r="C13335" t="str">
        <v>umble</v>
      </c>
    </row>
    <row r="13336" spans="2:3">
      <c r="B13336" t="str">
        <v>trail</v>
      </c>
      <c r="C13336" t="str">
        <v>umbos</v>
      </c>
    </row>
    <row r="13337" spans="2:3">
      <c r="B13337" t="str">
        <v>train</v>
      </c>
      <c r="C13337" t="str">
        <v>umbra</v>
      </c>
    </row>
    <row r="13338" spans="2:3">
      <c r="B13338" t="str">
        <v>trait</v>
      </c>
      <c r="C13338" t="str">
        <v>umbre</v>
      </c>
    </row>
    <row r="13339" spans="2:3">
      <c r="B13339" t="str">
        <v>tramp</v>
      </c>
      <c r="C13339" t="str">
        <v>umiac</v>
      </c>
    </row>
    <row r="13340" spans="2:3">
      <c r="B13340" t="str">
        <v>trams</v>
      </c>
      <c r="C13340" t="str">
        <v>umiak</v>
      </c>
    </row>
    <row r="13341" spans="2:3">
      <c r="B13341" t="str">
        <v>trank</v>
      </c>
      <c r="C13341" t="str">
        <v>umiaq</v>
      </c>
    </row>
    <row r="13342" spans="2:3">
      <c r="B13342" t="str">
        <v>tranq</v>
      </c>
      <c r="C13342" t="str">
        <v>ummah</v>
      </c>
    </row>
    <row r="13343" spans="2:3">
      <c r="B13343" t="str">
        <v>trans</v>
      </c>
      <c r="C13343" t="str">
        <v>ummas</v>
      </c>
    </row>
    <row r="13344" spans="2:3">
      <c r="B13344" t="str">
        <v>trant</v>
      </c>
      <c r="C13344" t="str">
        <v>ummed</v>
      </c>
    </row>
    <row r="13345" spans="2:3">
      <c r="B13345" t="str">
        <v>trape</v>
      </c>
      <c r="C13345" t="str">
        <v>umped</v>
      </c>
    </row>
    <row r="13346" spans="2:3">
      <c r="B13346" t="str">
        <v>trapo</v>
      </c>
      <c r="C13346" t="str">
        <v>umphs</v>
      </c>
    </row>
    <row r="13347" spans="2:3">
      <c r="B13347" t="str">
        <v>traps</v>
      </c>
      <c r="C13347" t="str">
        <v>umpie</v>
      </c>
    </row>
    <row r="13348" spans="2:3">
      <c r="B13348" t="str">
        <v>trapt</v>
      </c>
      <c r="C13348" t="str">
        <v>umpty</v>
      </c>
    </row>
    <row r="13349" spans="2:3">
      <c r="B13349" t="str">
        <v>trash</v>
      </c>
      <c r="C13349" t="str">
        <v>umrah</v>
      </c>
    </row>
    <row r="13350" spans="2:3">
      <c r="B13350" t="str">
        <v>trass</v>
      </c>
      <c r="C13350" t="str">
        <v>umras</v>
      </c>
    </row>
    <row r="13351" spans="2:3">
      <c r="B13351" t="str">
        <v>trats</v>
      </c>
      <c r="C13351" t="str">
        <v>unagi</v>
      </c>
    </row>
    <row r="13352" spans="2:3">
      <c r="B13352" t="str">
        <v>tratt</v>
      </c>
      <c r="C13352" t="str">
        <v>unais</v>
      </c>
    </row>
    <row r="13353" spans="2:3">
      <c r="B13353" t="str">
        <v>trave</v>
      </c>
      <c r="C13353" t="str">
        <v>unapt</v>
      </c>
    </row>
    <row r="13354" spans="2:3">
      <c r="B13354" t="str">
        <v>trawl</v>
      </c>
      <c r="C13354" t="str">
        <v>unarm</v>
      </c>
    </row>
    <row r="13355" spans="2:3">
      <c r="B13355" t="str">
        <v>trayf</v>
      </c>
      <c r="C13355" t="str">
        <v>unary</v>
      </c>
    </row>
    <row r="13356" spans="2:3">
      <c r="B13356" t="str">
        <v>trays</v>
      </c>
      <c r="C13356" t="str">
        <v>unaus</v>
      </c>
    </row>
    <row r="13357" spans="2:3">
      <c r="B13357" t="str">
        <v>tread</v>
      </c>
      <c r="C13357" t="str">
        <v>unbag</v>
      </c>
    </row>
    <row r="13358" spans="2:3">
      <c r="B13358" t="str">
        <v>treat</v>
      </c>
      <c r="C13358" t="str">
        <v>unban</v>
      </c>
    </row>
    <row r="13359" spans="2:3">
      <c r="B13359" t="str">
        <v>treck</v>
      </c>
      <c r="C13359" t="str">
        <v>unbar</v>
      </c>
    </row>
    <row r="13360" spans="2:3">
      <c r="B13360" t="str">
        <v>treed</v>
      </c>
      <c r="C13360" t="str">
        <v>unbed</v>
      </c>
    </row>
    <row r="13361" spans="2:3">
      <c r="B13361" t="str">
        <v>treen</v>
      </c>
      <c r="C13361" t="str">
        <v>unbid</v>
      </c>
    </row>
    <row r="13362" spans="2:3">
      <c r="B13362" t="str">
        <v>trees</v>
      </c>
      <c r="C13362" t="str">
        <v>uncap</v>
      </c>
    </row>
    <row r="13363" spans="2:3">
      <c r="B13363" t="str">
        <v>trefa</v>
      </c>
      <c r="C13363" t="str">
        <v>unces</v>
      </c>
    </row>
    <row r="13364" spans="2:3">
      <c r="B13364" t="str">
        <v>treif</v>
      </c>
      <c r="C13364" t="str">
        <v>uncia</v>
      </c>
    </row>
    <row r="13365" spans="2:3">
      <c r="B13365" t="str">
        <v>treks</v>
      </c>
      <c r="C13365" t="str">
        <v>uncle</v>
      </c>
    </row>
    <row r="13366" spans="2:3">
      <c r="B13366" t="str">
        <v>trema</v>
      </c>
      <c r="C13366" t="str">
        <v>uncos</v>
      </c>
    </row>
    <row r="13367" spans="2:3">
      <c r="B13367" t="str">
        <v>trems</v>
      </c>
      <c r="C13367" t="str">
        <v>uncoy</v>
      </c>
    </row>
    <row r="13368" spans="2:3">
      <c r="B13368" t="str">
        <v>trend</v>
      </c>
      <c r="C13368" t="str">
        <v>uncus</v>
      </c>
    </row>
    <row r="13369" spans="2:3">
      <c r="B13369" t="str">
        <v>tress</v>
      </c>
      <c r="C13369" t="str">
        <v>uncut</v>
      </c>
    </row>
    <row r="13370" spans="2:3">
      <c r="B13370" t="str">
        <v>trest</v>
      </c>
      <c r="C13370" t="str">
        <v>undam</v>
      </c>
    </row>
    <row r="13371" spans="2:3">
      <c r="B13371" t="str">
        <v>trets</v>
      </c>
      <c r="C13371" t="str">
        <v>undee</v>
      </c>
    </row>
    <row r="13372" spans="2:3">
      <c r="B13372" t="str">
        <v>trews</v>
      </c>
      <c r="C13372" t="str">
        <v>under</v>
      </c>
    </row>
    <row r="13373" spans="2:3">
      <c r="B13373" t="str">
        <v>treyf</v>
      </c>
      <c r="C13373" t="str">
        <v>undid</v>
      </c>
    </row>
    <row r="13374" spans="2:3">
      <c r="B13374" t="str">
        <v>treys</v>
      </c>
      <c r="C13374" t="str">
        <v>undos</v>
      </c>
    </row>
    <row r="13375" spans="2:3">
      <c r="B13375" t="str">
        <v>triac</v>
      </c>
      <c r="C13375" t="str">
        <v>undue</v>
      </c>
    </row>
    <row r="13376" spans="2:3">
      <c r="B13376" t="str">
        <v>triad</v>
      </c>
      <c r="C13376" t="str">
        <v>undug</v>
      </c>
    </row>
    <row r="13377" spans="2:3">
      <c r="B13377" t="str">
        <v>trial</v>
      </c>
      <c r="C13377" t="str">
        <v>uneth</v>
      </c>
    </row>
    <row r="13378" spans="2:3">
      <c r="B13378" t="str">
        <v>tribe</v>
      </c>
      <c r="C13378" t="str">
        <v>unfed</v>
      </c>
    </row>
    <row r="13379" spans="2:3">
      <c r="B13379" t="str">
        <v>trice</v>
      </c>
      <c r="C13379" t="str">
        <v>unfit</v>
      </c>
    </row>
    <row r="13380" spans="2:3">
      <c r="B13380" t="str">
        <v>trick</v>
      </c>
      <c r="C13380" t="str">
        <v>ungag</v>
      </c>
    </row>
    <row r="13381" spans="2:3">
      <c r="B13381" t="str">
        <v>tride</v>
      </c>
      <c r="C13381" t="str">
        <v>unget</v>
      </c>
    </row>
    <row r="13382" spans="2:3">
      <c r="B13382" t="str">
        <v>tried</v>
      </c>
      <c r="C13382" t="str">
        <v>ungod</v>
      </c>
    </row>
    <row r="13383" spans="2:3">
      <c r="B13383" t="str">
        <v>trier</v>
      </c>
      <c r="C13383" t="str">
        <v>ungot</v>
      </c>
    </row>
    <row r="13384" spans="2:3">
      <c r="B13384" t="str">
        <v>tries</v>
      </c>
      <c r="C13384" t="str">
        <v>ungum</v>
      </c>
    </row>
    <row r="13385" spans="2:3">
      <c r="B13385" t="str">
        <v>trifa</v>
      </c>
      <c r="C13385" t="str">
        <v>unhat</v>
      </c>
    </row>
    <row r="13386" spans="2:3">
      <c r="B13386" t="str">
        <v>triff</v>
      </c>
      <c r="C13386" t="str">
        <v>unhip</v>
      </c>
    </row>
    <row r="13387" spans="2:3">
      <c r="B13387" t="str">
        <v>trigo</v>
      </c>
      <c r="C13387" t="str">
        <v>unica</v>
      </c>
    </row>
    <row r="13388" spans="2:3">
      <c r="B13388" t="str">
        <v>trigs</v>
      </c>
      <c r="C13388" t="str">
        <v>unify</v>
      </c>
    </row>
    <row r="13389" spans="2:3">
      <c r="B13389" t="str">
        <v>trike</v>
      </c>
      <c r="C13389" t="str">
        <v>union</v>
      </c>
    </row>
    <row r="13390" spans="2:3">
      <c r="B13390" t="str">
        <v>trild</v>
      </c>
      <c r="C13390" t="str">
        <v>unios</v>
      </c>
    </row>
    <row r="13391" spans="2:3">
      <c r="B13391" t="str">
        <v>trill</v>
      </c>
      <c r="C13391" t="str">
        <v>unite</v>
      </c>
    </row>
    <row r="13392" spans="2:3">
      <c r="B13392" t="str">
        <v>trims</v>
      </c>
      <c r="C13392" t="str">
        <v>units</v>
      </c>
    </row>
    <row r="13393" spans="2:3">
      <c r="B13393" t="str">
        <v>trine</v>
      </c>
      <c r="C13393" t="str">
        <v>unity</v>
      </c>
    </row>
    <row r="13394" spans="2:3">
      <c r="B13394" t="str">
        <v>trins</v>
      </c>
      <c r="C13394" t="str">
        <v>unjam</v>
      </c>
    </row>
    <row r="13395" spans="2:3">
      <c r="B13395" t="str">
        <v>triol</v>
      </c>
      <c r="C13395" t="str">
        <v>unked</v>
      </c>
    </row>
    <row r="13396" spans="2:3">
      <c r="B13396" t="str">
        <v>trior</v>
      </c>
      <c r="C13396" t="str">
        <v>unket</v>
      </c>
    </row>
    <row r="13397" spans="2:3">
      <c r="B13397" t="str">
        <v>trios</v>
      </c>
      <c r="C13397" t="str">
        <v>unkey</v>
      </c>
    </row>
    <row r="13398" spans="2:3">
      <c r="B13398" t="str">
        <v>tripe</v>
      </c>
      <c r="C13398" t="str">
        <v>unkid</v>
      </c>
    </row>
    <row r="13399" spans="2:3">
      <c r="B13399" t="str">
        <v>trips</v>
      </c>
      <c r="C13399" t="str">
        <v>unkut</v>
      </c>
    </row>
    <row r="13400" spans="2:3">
      <c r="B13400" t="str">
        <v>tripy</v>
      </c>
      <c r="C13400" t="str">
        <v>unlap</v>
      </c>
    </row>
    <row r="13401" spans="2:3">
      <c r="B13401" t="str">
        <v>trist</v>
      </c>
      <c r="C13401" t="str">
        <v>unlaw</v>
      </c>
    </row>
    <row r="13402" spans="2:3">
      <c r="B13402" t="str">
        <v>trite</v>
      </c>
      <c r="C13402" t="str">
        <v>unlay</v>
      </c>
    </row>
    <row r="13403" spans="2:3">
      <c r="B13403" t="str">
        <v>troad</v>
      </c>
      <c r="C13403" t="str">
        <v>unled</v>
      </c>
    </row>
    <row r="13404" spans="2:3">
      <c r="B13404" t="str">
        <v>troak</v>
      </c>
      <c r="C13404" t="str">
        <v>unleg</v>
      </c>
    </row>
    <row r="13405" spans="2:3">
      <c r="B13405" t="str">
        <v>troat</v>
      </c>
      <c r="C13405" t="str">
        <v>unlet</v>
      </c>
    </row>
    <row r="13406" spans="2:3">
      <c r="B13406" t="str">
        <v>trock</v>
      </c>
      <c r="C13406" t="str">
        <v>unlid</v>
      </c>
    </row>
    <row r="13407" spans="2:3">
      <c r="B13407" t="str">
        <v>trode</v>
      </c>
      <c r="C13407" t="str">
        <v>unlit</v>
      </c>
    </row>
    <row r="13408" spans="2:3">
      <c r="B13408" t="str">
        <v>trods</v>
      </c>
      <c r="C13408" t="str">
        <v>unmad</v>
      </c>
    </row>
    <row r="13409" spans="2:3">
      <c r="B13409" t="str">
        <v>trogs</v>
      </c>
      <c r="C13409" t="str">
        <v>unman</v>
      </c>
    </row>
    <row r="13410" spans="2:3">
      <c r="B13410" t="str">
        <v>trois</v>
      </c>
      <c r="C13410" t="str">
        <v>unmet</v>
      </c>
    </row>
    <row r="13411" spans="2:3">
      <c r="B13411" t="str">
        <v>troke</v>
      </c>
      <c r="C13411" t="str">
        <v>unmew</v>
      </c>
    </row>
    <row r="13412" spans="2:3">
      <c r="B13412" t="str">
        <v>troll</v>
      </c>
      <c r="C13412" t="str">
        <v>unode</v>
      </c>
    </row>
    <row r="13413" spans="2:3">
      <c r="B13413" t="str">
        <v>tromp</v>
      </c>
      <c r="C13413" t="str">
        <v>unold</v>
      </c>
    </row>
    <row r="13414" spans="2:3">
      <c r="B13414" t="str">
        <v>trona</v>
      </c>
      <c r="C13414" t="str">
        <v>unown</v>
      </c>
    </row>
    <row r="13415" spans="2:3">
      <c r="B13415" t="str">
        <v>tronc</v>
      </c>
      <c r="C13415" t="str">
        <v>unpay</v>
      </c>
    </row>
    <row r="13416" spans="2:3">
      <c r="B13416" t="str">
        <v>trone</v>
      </c>
      <c r="C13416" t="str">
        <v>unpeg</v>
      </c>
    </row>
    <row r="13417" spans="2:3">
      <c r="B13417" t="str">
        <v>tronk</v>
      </c>
      <c r="C13417" t="str">
        <v>unpen</v>
      </c>
    </row>
    <row r="13418" spans="2:3">
      <c r="B13418" t="str">
        <v>trons</v>
      </c>
      <c r="C13418" t="str">
        <v>unpin</v>
      </c>
    </row>
    <row r="13419" spans="2:3">
      <c r="B13419" t="str">
        <v>troop</v>
      </c>
      <c r="C13419" t="str">
        <v>unply</v>
      </c>
    </row>
    <row r="13420" spans="2:3">
      <c r="B13420" t="str">
        <v>trooz</v>
      </c>
      <c r="C13420" t="str">
        <v>unpot</v>
      </c>
    </row>
    <row r="13421" spans="2:3">
      <c r="B13421" t="str">
        <v>trope</v>
      </c>
      <c r="C13421" t="str">
        <v>unput</v>
      </c>
    </row>
    <row r="13422" spans="2:3">
      <c r="B13422" t="str">
        <v>tropo</v>
      </c>
      <c r="C13422" t="str">
        <v>unred</v>
      </c>
    </row>
    <row r="13423" spans="2:3">
      <c r="B13423" t="str">
        <v>troth</v>
      </c>
      <c r="C13423" t="str">
        <v>unrid</v>
      </c>
    </row>
    <row r="13424" spans="2:3">
      <c r="B13424" t="str">
        <v>trots</v>
      </c>
      <c r="C13424" t="str">
        <v>unrig</v>
      </c>
    </row>
    <row r="13425" spans="2:3">
      <c r="B13425" t="str">
        <v>trout</v>
      </c>
      <c r="C13425" t="str">
        <v>unrip</v>
      </c>
    </row>
    <row r="13426" spans="2:3">
      <c r="B13426" t="str">
        <v>trove</v>
      </c>
      <c r="C13426" t="str">
        <v>unsaw</v>
      </c>
    </row>
    <row r="13427" spans="2:3">
      <c r="B13427" t="str">
        <v>trows</v>
      </c>
      <c r="C13427" t="str">
        <v>unsay</v>
      </c>
    </row>
    <row r="13428" spans="2:3">
      <c r="B13428" t="str">
        <v>troys</v>
      </c>
      <c r="C13428" t="str">
        <v>unsee</v>
      </c>
    </row>
    <row r="13429" spans="2:3">
      <c r="B13429" t="str">
        <v>truce</v>
      </c>
      <c r="C13429" t="str">
        <v>unset</v>
      </c>
    </row>
    <row r="13430" spans="2:3">
      <c r="B13430" t="str">
        <v>truck</v>
      </c>
      <c r="C13430" t="str">
        <v>unsew</v>
      </c>
    </row>
    <row r="13431" spans="2:3">
      <c r="B13431" t="str">
        <v>trued</v>
      </c>
      <c r="C13431" t="str">
        <v>unsod</v>
      </c>
    </row>
    <row r="13432" spans="2:3">
      <c r="B13432" t="str">
        <v>truer</v>
      </c>
      <c r="C13432" t="str">
        <v>unsub</v>
      </c>
    </row>
    <row r="13433" spans="2:3">
      <c r="B13433" t="str">
        <v>trues</v>
      </c>
      <c r="C13433" t="str">
        <v>untag</v>
      </c>
    </row>
    <row r="13434" spans="2:3">
      <c r="B13434" t="str">
        <v>trugo</v>
      </c>
      <c r="C13434" t="str">
        <v>untie</v>
      </c>
    </row>
    <row r="13435" spans="2:3">
      <c r="B13435" t="str">
        <v>trugs</v>
      </c>
      <c r="C13435" t="str">
        <v>until</v>
      </c>
    </row>
    <row r="13436" spans="2:3">
      <c r="B13436" t="str">
        <v>trull</v>
      </c>
      <c r="C13436" t="str">
        <v>untin</v>
      </c>
    </row>
    <row r="13437" spans="2:3">
      <c r="B13437" t="str">
        <v>truly</v>
      </c>
      <c r="C13437" t="str">
        <v>unwed</v>
      </c>
    </row>
    <row r="13438" spans="2:3">
      <c r="B13438" t="str">
        <v>trump</v>
      </c>
      <c r="C13438" t="str">
        <v>unwet</v>
      </c>
    </row>
    <row r="13439" spans="2:3">
      <c r="B13439" t="str">
        <v>trunk</v>
      </c>
      <c r="C13439" t="str">
        <v>unwit</v>
      </c>
    </row>
    <row r="13440" spans="2:3">
      <c r="B13440" t="str">
        <v>truss</v>
      </c>
      <c r="C13440" t="str">
        <v>unwon</v>
      </c>
    </row>
    <row r="13441" spans="2:3">
      <c r="B13441" t="str">
        <v>trust</v>
      </c>
      <c r="C13441" t="str">
        <v>unzip</v>
      </c>
    </row>
    <row r="13442" spans="2:3">
      <c r="B13442" t="str">
        <v>truth</v>
      </c>
      <c r="C13442" t="str">
        <v>upbow</v>
      </c>
    </row>
    <row r="13443" spans="2:3">
      <c r="B13443" t="str">
        <v>tryer</v>
      </c>
      <c r="C13443" t="str">
        <v>upbye</v>
      </c>
    </row>
    <row r="13444" spans="2:3">
      <c r="B13444" t="str">
        <v>tryke</v>
      </c>
      <c r="C13444" t="str">
        <v>updos</v>
      </c>
    </row>
    <row r="13445" spans="2:3">
      <c r="B13445" t="str">
        <v>tryma</v>
      </c>
      <c r="C13445" t="str">
        <v>updry</v>
      </c>
    </row>
    <row r="13446" spans="2:3">
      <c r="B13446" t="str">
        <v>tryps</v>
      </c>
      <c r="C13446" t="str">
        <v>upend</v>
      </c>
    </row>
    <row r="13447" spans="2:3">
      <c r="B13447" t="str">
        <v>tryst</v>
      </c>
      <c r="C13447" t="str">
        <v>upful</v>
      </c>
    </row>
    <row r="13448" spans="2:3">
      <c r="B13448" t="str">
        <v>tsade</v>
      </c>
      <c r="C13448" t="str">
        <v>upjet</v>
      </c>
    </row>
    <row r="13449" spans="2:3">
      <c r="B13449" t="str">
        <v>tsadi</v>
      </c>
      <c r="C13449" t="str">
        <v>uplay</v>
      </c>
    </row>
    <row r="13450" spans="2:3">
      <c r="B13450" t="str">
        <v>tsars</v>
      </c>
      <c r="C13450" t="str">
        <v>upled</v>
      </c>
    </row>
    <row r="13451" spans="2:3">
      <c r="B13451" t="str">
        <v>tsked</v>
      </c>
      <c r="C13451" t="str">
        <v>uplit</v>
      </c>
    </row>
    <row r="13452" spans="2:3">
      <c r="B13452" t="str">
        <v>tsuba</v>
      </c>
      <c r="C13452" t="str">
        <v>upped</v>
      </c>
    </row>
    <row r="13453" spans="2:3">
      <c r="B13453" t="str">
        <v>tsubo</v>
      </c>
      <c r="C13453" t="str">
        <v>upper</v>
      </c>
    </row>
    <row r="13454" spans="2:3">
      <c r="B13454" t="str">
        <v>tuans</v>
      </c>
      <c r="C13454" t="str">
        <v>upran</v>
      </c>
    </row>
    <row r="13455" spans="2:3">
      <c r="B13455" t="str">
        <v>tuart</v>
      </c>
      <c r="C13455" t="str">
        <v>uprun</v>
      </c>
    </row>
    <row r="13456" spans="2:3">
      <c r="B13456" t="str">
        <v>tuath</v>
      </c>
      <c r="C13456" t="str">
        <v>upsee</v>
      </c>
    </row>
    <row r="13457" spans="2:3">
      <c r="B13457" t="str">
        <v>tubae</v>
      </c>
      <c r="C13457" t="str">
        <v>upset</v>
      </c>
    </row>
    <row r="13458" spans="2:3">
      <c r="B13458" t="str">
        <v>tubal</v>
      </c>
      <c r="C13458" t="str">
        <v>upsey</v>
      </c>
    </row>
    <row r="13459" spans="2:3">
      <c r="B13459" t="str">
        <v>tubar</v>
      </c>
      <c r="C13459" t="str">
        <v>uptak</v>
      </c>
    </row>
    <row r="13460" spans="2:3">
      <c r="B13460" t="str">
        <v>tubas</v>
      </c>
      <c r="C13460" t="str">
        <v>upter</v>
      </c>
    </row>
    <row r="13461" spans="2:3">
      <c r="B13461" t="str">
        <v>tubby</v>
      </c>
      <c r="C13461" t="str">
        <v>uptie</v>
      </c>
    </row>
    <row r="13462" spans="2:3">
      <c r="B13462" t="str">
        <v>tubed</v>
      </c>
      <c r="C13462" t="str">
        <v>uraei</v>
      </c>
    </row>
    <row r="13463" spans="2:3">
      <c r="B13463" t="str">
        <v>tuber</v>
      </c>
      <c r="C13463" t="str">
        <v>urali</v>
      </c>
    </row>
    <row r="13464" spans="2:3">
      <c r="B13464" t="str">
        <v>tubes</v>
      </c>
      <c r="C13464" t="str">
        <v>uraos</v>
      </c>
    </row>
    <row r="13465" spans="2:3">
      <c r="B13465" t="str">
        <v>tucks</v>
      </c>
      <c r="C13465" t="str">
        <v>urare</v>
      </c>
    </row>
    <row r="13466" spans="2:3">
      <c r="B13466" t="str">
        <v>tufas</v>
      </c>
      <c r="C13466" t="str">
        <v>urari</v>
      </c>
    </row>
    <row r="13467" spans="2:3">
      <c r="B13467" t="str">
        <v>tuffe</v>
      </c>
      <c r="C13467" t="str">
        <v>urase</v>
      </c>
    </row>
    <row r="13468" spans="2:3">
      <c r="B13468" t="str">
        <v>tuffs</v>
      </c>
      <c r="C13468" t="str">
        <v>urate</v>
      </c>
    </row>
    <row r="13469" spans="2:3">
      <c r="B13469" t="str">
        <v>tufts</v>
      </c>
      <c r="C13469" t="str">
        <v>urban</v>
      </c>
    </row>
    <row r="13470" spans="2:3">
      <c r="B13470" t="str">
        <v>tufty</v>
      </c>
      <c r="C13470" t="str">
        <v>urbia</v>
      </c>
    </row>
    <row r="13471" spans="2:3">
      <c r="B13471" t="str">
        <v>tugra</v>
      </c>
      <c r="C13471" t="str">
        <v>urdee</v>
      </c>
    </row>
    <row r="13472" spans="2:3">
      <c r="B13472" t="str">
        <v>tuile</v>
      </c>
      <c r="C13472" t="str">
        <v>ureal</v>
      </c>
    </row>
    <row r="13473" spans="2:3">
      <c r="B13473" t="str">
        <v>tuina</v>
      </c>
      <c r="C13473" t="str">
        <v>ureas</v>
      </c>
    </row>
    <row r="13474" spans="2:3">
      <c r="B13474" t="str">
        <v>tuism</v>
      </c>
      <c r="C13474" t="str">
        <v>uredo</v>
      </c>
    </row>
    <row r="13475" spans="2:3">
      <c r="B13475" t="str">
        <v>tuktu</v>
      </c>
      <c r="C13475" t="str">
        <v>ureic</v>
      </c>
    </row>
    <row r="13476" spans="2:3">
      <c r="B13476" t="str">
        <v>tules</v>
      </c>
      <c r="C13476" t="str">
        <v>ureid</v>
      </c>
    </row>
    <row r="13477" spans="2:3">
      <c r="B13477" t="str">
        <v>tulip</v>
      </c>
      <c r="C13477" t="str">
        <v>urena</v>
      </c>
    </row>
    <row r="13478" spans="2:3">
      <c r="B13478" t="str">
        <v>tulle</v>
      </c>
      <c r="C13478" t="str">
        <v>urent</v>
      </c>
    </row>
    <row r="13479" spans="2:3">
      <c r="B13479" t="str">
        <v>tulpa</v>
      </c>
      <c r="C13479" t="str">
        <v>urged</v>
      </c>
    </row>
    <row r="13480" spans="2:3">
      <c r="B13480" t="str">
        <v>tulps</v>
      </c>
      <c r="C13480" t="str">
        <v>urger</v>
      </c>
    </row>
    <row r="13481" spans="2:3">
      <c r="B13481" t="str">
        <v>tulsi</v>
      </c>
      <c r="C13481" t="str">
        <v>urges</v>
      </c>
    </row>
    <row r="13482" spans="2:3">
      <c r="B13482" t="str">
        <v>tumid</v>
      </c>
      <c r="C13482" t="str">
        <v>urial</v>
      </c>
    </row>
    <row r="13483" spans="2:3">
      <c r="B13483" t="str">
        <v>tummy</v>
      </c>
      <c r="C13483" t="str">
        <v>urine</v>
      </c>
    </row>
    <row r="13484" spans="2:3">
      <c r="B13484" t="str">
        <v>tumor</v>
      </c>
      <c r="C13484" t="str">
        <v>urite</v>
      </c>
    </row>
    <row r="13485" spans="2:3">
      <c r="B13485" t="str">
        <v>tumps</v>
      </c>
      <c r="C13485" t="str">
        <v>urman</v>
      </c>
    </row>
    <row r="13486" spans="2:3">
      <c r="B13486" t="str">
        <v>tumpy</v>
      </c>
      <c r="C13486" t="str">
        <v>urnal</v>
      </c>
    </row>
    <row r="13487" spans="2:3">
      <c r="B13487" t="str">
        <v>tunas</v>
      </c>
      <c r="C13487" t="str">
        <v>urned</v>
      </c>
    </row>
    <row r="13488" spans="2:3">
      <c r="B13488" t="str">
        <v>tunds</v>
      </c>
      <c r="C13488" t="str">
        <v>urped</v>
      </c>
    </row>
    <row r="13489" spans="2:3">
      <c r="B13489" t="str">
        <v>tuned</v>
      </c>
      <c r="C13489" t="str">
        <v>ursae</v>
      </c>
    </row>
    <row r="13490" spans="2:3">
      <c r="B13490" t="str">
        <v>tuner</v>
      </c>
      <c r="C13490" t="str">
        <v>ursid</v>
      </c>
    </row>
    <row r="13491" spans="2:3">
      <c r="B13491" t="str">
        <v>tunes</v>
      </c>
      <c r="C13491" t="str">
        <v>urson</v>
      </c>
    </row>
    <row r="13492" spans="2:3">
      <c r="B13492" t="str">
        <v>tungs</v>
      </c>
      <c r="C13492" t="str">
        <v>urubu</v>
      </c>
    </row>
    <row r="13493" spans="2:3">
      <c r="B13493" t="str">
        <v>tunic</v>
      </c>
      <c r="C13493" t="str">
        <v>urupa</v>
      </c>
    </row>
    <row r="13494" spans="2:3">
      <c r="B13494" t="str">
        <v>tunny</v>
      </c>
      <c r="C13494" t="str">
        <v>urvas</v>
      </c>
    </row>
    <row r="13495" spans="2:3">
      <c r="B13495" t="str">
        <v>tupek</v>
      </c>
      <c r="C13495" t="str">
        <v>usage</v>
      </c>
    </row>
    <row r="13496" spans="2:3">
      <c r="B13496" t="str">
        <v>tupik</v>
      </c>
      <c r="C13496" t="str">
        <v>usens</v>
      </c>
    </row>
    <row r="13497" spans="2:3">
      <c r="B13497" t="str">
        <v>tuple</v>
      </c>
      <c r="C13497" t="str">
        <v>users</v>
      </c>
    </row>
    <row r="13498" spans="2:3">
      <c r="B13498" t="str">
        <v>tuque</v>
      </c>
      <c r="C13498" t="str">
        <v>useta</v>
      </c>
    </row>
    <row r="13499" spans="2:3">
      <c r="B13499" t="str">
        <v>turbo</v>
      </c>
      <c r="C13499" t="str">
        <v>usher</v>
      </c>
    </row>
    <row r="13500" spans="2:3">
      <c r="B13500" t="str">
        <v>turds</v>
      </c>
      <c r="C13500" t="str">
        <v>using</v>
      </c>
    </row>
    <row r="13501" spans="2:3">
      <c r="B13501" t="str">
        <v>turfs</v>
      </c>
      <c r="C13501" t="str">
        <v>usnea</v>
      </c>
    </row>
    <row r="13502" spans="2:3">
      <c r="B13502" t="str">
        <v>turfy</v>
      </c>
      <c r="C13502" t="str">
        <v>usnic</v>
      </c>
    </row>
    <row r="13503" spans="2:3">
      <c r="B13503" t="str">
        <v>turks</v>
      </c>
      <c r="C13503" t="str">
        <v>usque</v>
      </c>
    </row>
    <row r="13504" spans="2:3">
      <c r="B13504" t="str">
        <v>turme</v>
      </c>
      <c r="C13504" t="str">
        <v>ustad</v>
      </c>
    </row>
    <row r="13505" spans="2:3">
      <c r="B13505" t="str">
        <v>turms</v>
      </c>
      <c r="C13505" t="str">
        <v>uster</v>
      </c>
    </row>
    <row r="13506" spans="2:3">
      <c r="B13506" t="str">
        <v>turns</v>
      </c>
      <c r="C13506" t="str">
        <v>usual</v>
      </c>
    </row>
    <row r="13507" spans="2:3">
      <c r="B13507" t="str">
        <v>turnt</v>
      </c>
      <c r="C13507" t="str">
        <v>usure</v>
      </c>
    </row>
    <row r="13508" spans="2:3">
      <c r="B13508" t="str">
        <v>turon</v>
      </c>
      <c r="C13508" t="str">
        <v>usurp</v>
      </c>
    </row>
    <row r="13509" spans="2:3">
      <c r="B13509" t="str">
        <v>turps</v>
      </c>
      <c r="C13509" t="str">
        <v>usury</v>
      </c>
    </row>
    <row r="13510" spans="2:3">
      <c r="B13510" t="str">
        <v>turrs</v>
      </c>
      <c r="C13510" t="str">
        <v>uteri</v>
      </c>
    </row>
    <row r="13511" spans="2:3">
      <c r="B13511" t="str">
        <v>tushy</v>
      </c>
      <c r="C13511" t="str">
        <v>utero</v>
      </c>
    </row>
    <row r="13512" spans="2:3">
      <c r="B13512" t="str">
        <v>tusks</v>
      </c>
      <c r="C13512" t="str">
        <v>utile</v>
      </c>
    </row>
    <row r="13513" spans="2:3">
      <c r="B13513" t="str">
        <v>tusky</v>
      </c>
      <c r="C13513" t="str">
        <v>utter</v>
      </c>
    </row>
    <row r="13514" spans="2:3">
      <c r="B13514" t="str">
        <v>tutee</v>
      </c>
      <c r="C13514" t="str">
        <v>uveal</v>
      </c>
    </row>
    <row r="13515" spans="2:3">
      <c r="B13515" t="str">
        <v>tutes</v>
      </c>
      <c r="C13515" t="str">
        <v>uveas</v>
      </c>
    </row>
    <row r="13516" spans="2:3">
      <c r="B13516" t="str">
        <v>tutor</v>
      </c>
      <c r="C13516" t="str">
        <v>uvula</v>
      </c>
    </row>
    <row r="13517" spans="2:3">
      <c r="B13517" t="str">
        <v>tutti</v>
      </c>
      <c r="C13517" t="str">
        <v>vacas</v>
      </c>
    </row>
    <row r="13518" spans="2:3">
      <c r="B13518" t="str">
        <v>tutty</v>
      </c>
      <c r="C13518" t="str">
        <v>vacay</v>
      </c>
    </row>
    <row r="13519" spans="2:3">
      <c r="B13519" t="str">
        <v>tutus</v>
      </c>
      <c r="C13519" t="str">
        <v>vacua</v>
      </c>
    </row>
    <row r="13520" spans="2:3">
      <c r="B13520" t="str">
        <v>tuxes</v>
      </c>
      <c r="C13520" t="str">
        <v>vacui</v>
      </c>
    </row>
    <row r="13521" spans="2:3">
      <c r="B13521" t="str">
        <v>tuyer</v>
      </c>
      <c r="C13521" t="str">
        <v>vacuo</v>
      </c>
    </row>
    <row r="13522" spans="2:3">
      <c r="B13522" t="str">
        <v>twaes</v>
      </c>
      <c r="C13522" t="str">
        <v>vadas</v>
      </c>
    </row>
    <row r="13523" spans="2:3">
      <c r="B13523" t="str">
        <v>twain</v>
      </c>
      <c r="C13523" t="str">
        <v>vaded</v>
      </c>
    </row>
    <row r="13524" spans="2:3">
      <c r="B13524" t="str">
        <v>twals</v>
      </c>
      <c r="C13524" t="str">
        <v>vades</v>
      </c>
    </row>
    <row r="13525" spans="2:3">
      <c r="B13525" t="str">
        <v>twang</v>
      </c>
      <c r="C13525" t="str">
        <v>vadge</v>
      </c>
    </row>
    <row r="13526" spans="2:3">
      <c r="B13526" t="str">
        <v>twank</v>
      </c>
      <c r="C13526" t="str">
        <v>vagal</v>
      </c>
    </row>
    <row r="13527" spans="2:3">
      <c r="B13527" t="str">
        <v>twats</v>
      </c>
      <c r="C13527" t="str">
        <v>vague</v>
      </c>
    </row>
    <row r="13528" spans="2:3">
      <c r="B13528" t="str">
        <v>tways</v>
      </c>
      <c r="C13528" t="str">
        <v>vagus</v>
      </c>
    </row>
    <row r="13529" spans="2:3">
      <c r="B13529" t="str">
        <v>tweak</v>
      </c>
      <c r="C13529" t="str">
        <v>vaids</v>
      </c>
    </row>
    <row r="13530" spans="2:3">
      <c r="B13530" t="str">
        <v>tweed</v>
      </c>
      <c r="C13530" t="str">
        <v>vails</v>
      </c>
    </row>
    <row r="13531" spans="2:3">
      <c r="B13531" t="str">
        <v>tweel</v>
      </c>
      <c r="C13531" t="str">
        <v>vaire</v>
      </c>
    </row>
    <row r="13532" spans="2:3">
      <c r="B13532" t="str">
        <v>tween</v>
      </c>
      <c r="C13532" t="str">
        <v>vairs</v>
      </c>
    </row>
    <row r="13533" spans="2:3">
      <c r="B13533" t="str">
        <v>tweep</v>
      </c>
      <c r="C13533" t="str">
        <v>vairy</v>
      </c>
    </row>
    <row r="13534" spans="2:3">
      <c r="B13534" t="str">
        <v>tweer</v>
      </c>
      <c r="C13534" t="str">
        <v>vajra</v>
      </c>
    </row>
    <row r="13535" spans="2:3">
      <c r="B13535" t="str">
        <v>tweet</v>
      </c>
      <c r="C13535" t="str">
        <v>vakas</v>
      </c>
    </row>
    <row r="13536" spans="2:3">
      <c r="B13536" t="str">
        <v>twerk</v>
      </c>
      <c r="C13536" t="str">
        <v>vakil</v>
      </c>
    </row>
    <row r="13537" spans="2:3">
      <c r="B13537" t="str">
        <v>twerp</v>
      </c>
      <c r="C13537" t="str">
        <v>vales</v>
      </c>
    </row>
    <row r="13538" spans="2:3">
      <c r="B13538" t="str">
        <v>twice</v>
      </c>
      <c r="C13538" t="str">
        <v>valet</v>
      </c>
    </row>
    <row r="13539" spans="2:3">
      <c r="B13539" t="str">
        <v>twier</v>
      </c>
      <c r="C13539" t="str">
        <v>valid</v>
      </c>
    </row>
    <row r="13540" spans="2:3">
      <c r="B13540" t="str">
        <v>twigs</v>
      </c>
      <c r="C13540" t="str">
        <v>valis</v>
      </c>
    </row>
    <row r="13541" spans="2:3">
      <c r="B13541" t="str">
        <v>twill</v>
      </c>
      <c r="C13541" t="str">
        <v>valli</v>
      </c>
    </row>
    <row r="13542" spans="2:3">
      <c r="B13542" t="str">
        <v>twilt</v>
      </c>
      <c r="C13542" t="str">
        <v>valor</v>
      </c>
    </row>
    <row r="13543" spans="2:3">
      <c r="B13543" t="str">
        <v>twine</v>
      </c>
      <c r="C13543" t="str">
        <v>valse</v>
      </c>
    </row>
    <row r="13544" spans="2:3">
      <c r="B13544" t="str">
        <v>twink</v>
      </c>
      <c r="C13544" t="str">
        <v>value</v>
      </c>
    </row>
    <row r="13545" spans="2:3">
      <c r="B13545" t="str">
        <v>twins</v>
      </c>
      <c r="C13545" t="str">
        <v>valve</v>
      </c>
    </row>
    <row r="13546" spans="2:3">
      <c r="B13546" t="str">
        <v>twiny</v>
      </c>
      <c r="C13546" t="str">
        <v>vamps</v>
      </c>
    </row>
    <row r="13547" spans="2:3">
      <c r="B13547" t="str">
        <v>twire</v>
      </c>
      <c r="C13547" t="str">
        <v>vampy</v>
      </c>
    </row>
    <row r="13548" spans="2:3">
      <c r="B13548" t="str">
        <v>twirk</v>
      </c>
      <c r="C13548" t="str">
        <v>vanda</v>
      </c>
    </row>
    <row r="13549" spans="2:3">
      <c r="B13549" t="str">
        <v>twirl</v>
      </c>
      <c r="C13549" t="str">
        <v>vaned</v>
      </c>
    </row>
    <row r="13550" spans="2:3">
      <c r="B13550" t="str">
        <v>twirp</v>
      </c>
      <c r="C13550" t="str">
        <v>vanes</v>
      </c>
    </row>
    <row r="13551" spans="2:3">
      <c r="B13551" t="str">
        <v>twist</v>
      </c>
      <c r="C13551" t="str">
        <v>vanga</v>
      </c>
    </row>
    <row r="13552" spans="2:3">
      <c r="B13552" t="str">
        <v>twite</v>
      </c>
      <c r="C13552" t="str">
        <v>vangs</v>
      </c>
    </row>
    <row r="13553" spans="2:3">
      <c r="B13553" t="str">
        <v>twits</v>
      </c>
      <c r="C13553" t="str">
        <v>vants</v>
      </c>
    </row>
    <row r="13554" spans="2:3">
      <c r="B13554" t="str">
        <v>twixt</v>
      </c>
      <c r="C13554" t="str">
        <v>vaped</v>
      </c>
    </row>
    <row r="13555" spans="2:3">
      <c r="B13555" t="str">
        <v>twocs</v>
      </c>
      <c r="C13555" t="str">
        <v>vaper</v>
      </c>
    </row>
    <row r="13556" spans="2:3">
      <c r="B13556" t="str">
        <v>twoer</v>
      </c>
      <c r="C13556" t="str">
        <v>vapes</v>
      </c>
    </row>
    <row r="13557" spans="2:3">
      <c r="B13557" t="str">
        <v>twonk</v>
      </c>
      <c r="C13557" t="str">
        <v>vapid</v>
      </c>
    </row>
    <row r="13558" spans="2:3">
      <c r="B13558" t="str">
        <v>twyer</v>
      </c>
      <c r="C13558" t="str">
        <v>vapor</v>
      </c>
    </row>
    <row r="13559" spans="2:3">
      <c r="B13559" t="str">
        <v>tyees</v>
      </c>
      <c r="C13559" t="str">
        <v>varan</v>
      </c>
    </row>
    <row r="13560" spans="2:3">
      <c r="B13560" t="str">
        <v>tyers</v>
      </c>
      <c r="C13560" t="str">
        <v>varas</v>
      </c>
    </row>
    <row r="13561" spans="2:3">
      <c r="B13561" t="str">
        <v>tying</v>
      </c>
      <c r="C13561" t="str">
        <v>varda</v>
      </c>
    </row>
    <row r="13562" spans="2:3">
      <c r="B13562" t="str">
        <v>tyiyn</v>
      </c>
      <c r="C13562" t="str">
        <v>vardo</v>
      </c>
    </row>
    <row r="13563" spans="2:3">
      <c r="B13563" t="str">
        <v>tykes</v>
      </c>
      <c r="C13563" t="str">
        <v>vardy</v>
      </c>
    </row>
    <row r="13564" spans="2:3">
      <c r="B13564" t="str">
        <v>tyler</v>
      </c>
      <c r="C13564" t="str">
        <v>varec</v>
      </c>
    </row>
    <row r="13565" spans="2:3">
      <c r="B13565" t="str">
        <v>tymps</v>
      </c>
      <c r="C13565" t="str">
        <v>vares</v>
      </c>
    </row>
    <row r="13566" spans="2:3">
      <c r="B13566" t="str">
        <v>tynde</v>
      </c>
      <c r="C13566" t="str">
        <v>varia</v>
      </c>
    </row>
    <row r="13567" spans="2:3">
      <c r="B13567" t="str">
        <v>tyned</v>
      </c>
      <c r="C13567" t="str">
        <v>varna</v>
      </c>
    </row>
    <row r="13568" spans="2:3">
      <c r="B13568" t="str">
        <v>tynes</v>
      </c>
      <c r="C13568" t="str">
        <v>varus</v>
      </c>
    </row>
    <row r="13569" spans="2:3">
      <c r="B13569" t="str">
        <v>typal</v>
      </c>
      <c r="C13569" t="str">
        <v>varve</v>
      </c>
    </row>
    <row r="13570" spans="2:3">
      <c r="B13570" t="str">
        <v>typed</v>
      </c>
      <c r="C13570" t="str">
        <v>vasal</v>
      </c>
    </row>
    <row r="13571" spans="2:3">
      <c r="B13571" t="str">
        <v>types</v>
      </c>
      <c r="C13571" t="str">
        <v>vases</v>
      </c>
    </row>
    <row r="13572" spans="2:3">
      <c r="B13572" t="str">
        <v>typey</v>
      </c>
      <c r="C13572" t="str">
        <v>vasts</v>
      </c>
    </row>
    <row r="13573" spans="2:3">
      <c r="B13573" t="str">
        <v>typic</v>
      </c>
      <c r="C13573" t="str">
        <v>vasty</v>
      </c>
    </row>
    <row r="13574" spans="2:3">
      <c r="B13574" t="str">
        <v>typos</v>
      </c>
      <c r="C13574" t="str">
        <v>vatas</v>
      </c>
    </row>
    <row r="13575" spans="2:3">
      <c r="B13575" t="str">
        <v>typps</v>
      </c>
      <c r="C13575" t="str">
        <v>vatha</v>
      </c>
    </row>
    <row r="13576" spans="2:3">
      <c r="B13576" t="str">
        <v>typto</v>
      </c>
      <c r="C13576" t="str">
        <v>vatic</v>
      </c>
    </row>
    <row r="13577" spans="2:3">
      <c r="B13577" t="str">
        <v>tyran</v>
      </c>
      <c r="C13577" t="str">
        <v>vatje</v>
      </c>
    </row>
    <row r="13578" spans="2:3">
      <c r="B13578" t="str">
        <v>tyred</v>
      </c>
      <c r="C13578" t="str">
        <v>vatos</v>
      </c>
    </row>
    <row r="13579" spans="2:3">
      <c r="B13579" t="str">
        <v>tyres</v>
      </c>
      <c r="C13579" t="str">
        <v>vatus</v>
      </c>
    </row>
    <row r="13580" spans="2:3">
      <c r="B13580" t="str">
        <v>tyros</v>
      </c>
      <c r="C13580" t="str">
        <v>vauch</v>
      </c>
    </row>
    <row r="13581" spans="2:3">
      <c r="B13581" t="str">
        <v>tythe</v>
      </c>
      <c r="C13581" t="str">
        <v>vault</v>
      </c>
    </row>
    <row r="13582" spans="2:3">
      <c r="B13582" t="str">
        <v>tzars</v>
      </c>
      <c r="C13582" t="str">
        <v>vaunt</v>
      </c>
    </row>
    <row r="13583" spans="2:3">
      <c r="B13583" t="str">
        <v>ubacs</v>
      </c>
      <c r="C13583" t="str">
        <v>vaute</v>
      </c>
    </row>
    <row r="13584" spans="2:3">
      <c r="B13584" t="str">
        <v>ubity</v>
      </c>
      <c r="C13584" t="str">
        <v>vauts</v>
      </c>
    </row>
    <row r="13585" spans="2:3">
      <c r="B13585" t="str">
        <v>udals</v>
      </c>
      <c r="C13585" t="str">
        <v>vawte</v>
      </c>
    </row>
    <row r="13586" spans="2:3">
      <c r="B13586" t="str">
        <v>udder</v>
      </c>
      <c r="C13586" t="str">
        <v>veale</v>
      </c>
    </row>
    <row r="13587" spans="2:3">
      <c r="B13587" t="str">
        <v>udons</v>
      </c>
      <c r="C13587" t="str">
        <v>veals</v>
      </c>
    </row>
    <row r="13588" spans="2:3">
      <c r="B13588" t="str">
        <v>udyog</v>
      </c>
      <c r="C13588" t="str">
        <v>vealy</v>
      </c>
    </row>
    <row r="13589" spans="2:3">
      <c r="B13589" t="str">
        <v>ugali</v>
      </c>
      <c r="C13589" t="str">
        <v>veena</v>
      </c>
    </row>
    <row r="13590" spans="2:3">
      <c r="B13590" t="str">
        <v>ugged</v>
      </c>
      <c r="C13590" t="str">
        <v>veeps</v>
      </c>
    </row>
    <row r="13591" spans="2:3">
      <c r="B13591" t="str">
        <v>uhlan</v>
      </c>
      <c r="C13591" t="str">
        <v>veers</v>
      </c>
    </row>
    <row r="13592" spans="2:3">
      <c r="B13592" t="str">
        <v>uhuru</v>
      </c>
      <c r="C13592" t="str">
        <v>veery</v>
      </c>
    </row>
    <row r="13593" spans="2:3">
      <c r="B13593" t="str">
        <v>ukase</v>
      </c>
      <c r="C13593" t="str">
        <v>vegan</v>
      </c>
    </row>
    <row r="13594" spans="2:3">
      <c r="B13594" t="str">
        <v>ulama</v>
      </c>
      <c r="C13594" t="str">
        <v>vegas</v>
      </c>
    </row>
    <row r="13595" spans="2:3">
      <c r="B13595" t="str">
        <v>ulans</v>
      </c>
      <c r="C13595" t="str">
        <v>veges</v>
      </c>
    </row>
    <row r="13596" spans="2:3">
      <c r="B13596" t="str">
        <v>ulcer</v>
      </c>
      <c r="C13596" t="str">
        <v>veggo</v>
      </c>
    </row>
    <row r="13597" spans="2:3">
      <c r="B13597" t="str">
        <v>ulema</v>
      </c>
      <c r="C13597" t="str">
        <v>vegie</v>
      </c>
    </row>
    <row r="13598" spans="2:3">
      <c r="B13598" t="str">
        <v>ulmin</v>
      </c>
      <c r="C13598" t="str">
        <v>vegos</v>
      </c>
    </row>
    <row r="13599" spans="2:3">
      <c r="B13599" t="str">
        <v>ulmos</v>
      </c>
      <c r="C13599" t="str">
        <v>vehme</v>
      </c>
    </row>
    <row r="13600" spans="2:3">
      <c r="B13600" t="str">
        <v>ulnad</v>
      </c>
      <c r="C13600" t="str">
        <v>veils</v>
      </c>
    </row>
    <row r="13601" spans="2:3">
      <c r="B13601" t="str">
        <v>ulnae</v>
      </c>
      <c r="C13601" t="str">
        <v>veily</v>
      </c>
    </row>
    <row r="13602" spans="2:3">
      <c r="B13602" t="str">
        <v>ulnar</v>
      </c>
      <c r="C13602" t="str">
        <v>veins</v>
      </c>
    </row>
    <row r="13603" spans="2:3">
      <c r="B13603" t="str">
        <v>ulnas</v>
      </c>
      <c r="C13603" t="str">
        <v>veiny</v>
      </c>
    </row>
    <row r="13604" spans="2:3">
      <c r="B13604" t="str">
        <v>ulpan</v>
      </c>
      <c r="C13604" t="str">
        <v>velar</v>
      </c>
    </row>
    <row r="13605" spans="2:3">
      <c r="B13605" t="str">
        <v>ultra</v>
      </c>
      <c r="C13605" t="str">
        <v>velds</v>
      </c>
    </row>
    <row r="13606" spans="2:3">
      <c r="B13606" t="str">
        <v>ulvas</v>
      </c>
      <c r="C13606" t="str">
        <v>veldt</v>
      </c>
    </row>
    <row r="13607" spans="2:3">
      <c r="B13607" t="str">
        <v>ulyie</v>
      </c>
      <c r="C13607" t="str">
        <v>veles</v>
      </c>
    </row>
    <row r="13608" spans="2:3">
      <c r="B13608" t="str">
        <v>ulzie</v>
      </c>
      <c r="C13608" t="str">
        <v>vells</v>
      </c>
    </row>
    <row r="13609" spans="2:3">
      <c r="B13609" t="str">
        <v>umami</v>
      </c>
      <c r="C13609" t="str">
        <v>velum</v>
      </c>
    </row>
    <row r="13610" spans="2:3">
      <c r="B13610" t="str">
        <v>umbel</v>
      </c>
      <c r="C13610" t="str">
        <v>venae</v>
      </c>
    </row>
    <row r="13611" spans="2:3">
      <c r="B13611" t="str">
        <v>umber</v>
      </c>
      <c r="C13611" t="str">
        <v>venal</v>
      </c>
    </row>
    <row r="13612" spans="2:3">
      <c r="B13612" t="str">
        <v>umble</v>
      </c>
      <c r="C13612" t="str">
        <v>venas</v>
      </c>
    </row>
    <row r="13613" spans="2:3">
      <c r="B13613" t="str">
        <v>umbos</v>
      </c>
      <c r="C13613" t="str">
        <v>vends</v>
      </c>
    </row>
    <row r="13614" spans="2:3">
      <c r="B13614" t="str">
        <v>umbra</v>
      </c>
      <c r="C13614" t="str">
        <v>vendu</v>
      </c>
    </row>
    <row r="13615" spans="2:3">
      <c r="B13615" t="str">
        <v>umbre</v>
      </c>
      <c r="C13615" t="str">
        <v>veney</v>
      </c>
    </row>
    <row r="13616" spans="2:3">
      <c r="B13616" t="str">
        <v>umiac</v>
      </c>
      <c r="C13616" t="str">
        <v>venge</v>
      </c>
    </row>
    <row r="13617" spans="2:3">
      <c r="B13617" t="str">
        <v>umiak</v>
      </c>
      <c r="C13617" t="str">
        <v>venin</v>
      </c>
    </row>
    <row r="13618" spans="2:3">
      <c r="B13618" t="str">
        <v>umiaq</v>
      </c>
      <c r="C13618" t="str">
        <v>venom</v>
      </c>
    </row>
    <row r="13619" spans="2:3">
      <c r="B13619" t="str">
        <v>ummah</v>
      </c>
      <c r="C13619" t="str">
        <v>venti</v>
      </c>
    </row>
    <row r="13620" spans="2:3">
      <c r="B13620" t="str">
        <v>ummas</v>
      </c>
      <c r="C13620" t="str">
        <v>vents</v>
      </c>
    </row>
    <row r="13621" spans="2:3">
      <c r="B13621" t="str">
        <v>ummed</v>
      </c>
      <c r="C13621" t="str">
        <v>venue</v>
      </c>
    </row>
    <row r="13622" spans="2:3">
      <c r="B13622" t="str">
        <v>umped</v>
      </c>
      <c r="C13622" t="str">
        <v>venus</v>
      </c>
    </row>
    <row r="13623" spans="2:3">
      <c r="B13623" t="str">
        <v>umphs</v>
      </c>
      <c r="C13623" t="str">
        <v>verba</v>
      </c>
    </row>
    <row r="13624" spans="2:3">
      <c r="B13624" t="str">
        <v>umpie</v>
      </c>
      <c r="C13624" t="str">
        <v>verbs</v>
      </c>
    </row>
    <row r="13625" spans="2:3">
      <c r="B13625" t="str">
        <v>umpty</v>
      </c>
      <c r="C13625" t="str">
        <v>verde</v>
      </c>
    </row>
    <row r="13626" spans="2:3">
      <c r="B13626" t="str">
        <v>umrah</v>
      </c>
      <c r="C13626" t="str">
        <v>verge</v>
      </c>
    </row>
    <row r="13627" spans="2:3">
      <c r="B13627" t="str">
        <v>umras</v>
      </c>
      <c r="C13627" t="str">
        <v>verra</v>
      </c>
    </row>
    <row r="13628" spans="2:3">
      <c r="B13628" t="str">
        <v>unagi</v>
      </c>
      <c r="C13628" t="str">
        <v>verre</v>
      </c>
    </row>
    <row r="13629" spans="2:3">
      <c r="B13629" t="str">
        <v>unais</v>
      </c>
      <c r="C13629" t="str">
        <v>verry</v>
      </c>
    </row>
    <row r="13630" spans="2:3">
      <c r="B13630" t="str">
        <v>unapt</v>
      </c>
      <c r="C13630" t="str">
        <v>versa</v>
      </c>
    </row>
    <row r="13631" spans="2:3">
      <c r="B13631" t="str">
        <v>unarm</v>
      </c>
      <c r="C13631" t="str">
        <v>verse</v>
      </c>
    </row>
    <row r="13632" spans="2:3">
      <c r="B13632" t="str">
        <v>unary</v>
      </c>
      <c r="C13632" t="str">
        <v>verso</v>
      </c>
    </row>
    <row r="13633" spans="2:3">
      <c r="B13633" t="str">
        <v>unaus</v>
      </c>
      <c r="C13633" t="str">
        <v>verst</v>
      </c>
    </row>
    <row r="13634" spans="2:3">
      <c r="B13634" t="str">
        <v>unbag</v>
      </c>
      <c r="C13634" t="str">
        <v>verte</v>
      </c>
    </row>
    <row r="13635" spans="2:3">
      <c r="B13635" t="str">
        <v>unban</v>
      </c>
      <c r="C13635" t="str">
        <v>verts</v>
      </c>
    </row>
    <row r="13636" spans="2:3">
      <c r="B13636" t="str">
        <v>unbar</v>
      </c>
      <c r="C13636" t="str">
        <v>vertu</v>
      </c>
    </row>
    <row r="13637" spans="2:3">
      <c r="B13637" t="str">
        <v>unbed</v>
      </c>
      <c r="C13637" t="str">
        <v>verve</v>
      </c>
    </row>
    <row r="13638" spans="2:3">
      <c r="B13638" t="str">
        <v>unbid</v>
      </c>
      <c r="C13638" t="str">
        <v>vespa</v>
      </c>
    </row>
    <row r="13639" spans="2:3">
      <c r="B13639" t="str">
        <v>unbox</v>
      </c>
      <c r="C13639" t="str">
        <v>vesta</v>
      </c>
    </row>
    <row r="13640" spans="2:3">
      <c r="B13640" t="str">
        <v>uncap</v>
      </c>
      <c r="C13640" t="str">
        <v>vests</v>
      </c>
    </row>
    <row r="13641" spans="2:3">
      <c r="B13641" t="str">
        <v>unces</v>
      </c>
      <c r="C13641" t="str">
        <v>vetch</v>
      </c>
    </row>
    <row r="13642" spans="2:3">
      <c r="B13642" t="str">
        <v>uncia</v>
      </c>
      <c r="C13642" t="str">
        <v>veuve</v>
      </c>
    </row>
    <row r="13643" spans="2:3">
      <c r="B13643" t="str">
        <v>uncle</v>
      </c>
      <c r="C13643" t="str">
        <v>veves</v>
      </c>
    </row>
    <row r="13644" spans="2:3">
      <c r="B13644" t="str">
        <v>uncos</v>
      </c>
      <c r="C13644" t="str">
        <v>vezir</v>
      </c>
    </row>
    <row r="13645" spans="2:3">
      <c r="B13645" t="str">
        <v>uncoy</v>
      </c>
      <c r="C13645" t="str">
        <v>vials</v>
      </c>
    </row>
    <row r="13646" spans="2:3">
      <c r="B13646" t="str">
        <v>uncus</v>
      </c>
      <c r="C13646" t="str">
        <v>viand</v>
      </c>
    </row>
    <row r="13647" spans="2:3">
      <c r="B13647" t="str">
        <v>uncut</v>
      </c>
      <c r="C13647" t="str">
        <v>vibed</v>
      </c>
    </row>
    <row r="13648" spans="2:3">
      <c r="B13648" t="str">
        <v>undam</v>
      </c>
      <c r="C13648" t="str">
        <v>vibes</v>
      </c>
    </row>
    <row r="13649" spans="2:3">
      <c r="B13649" t="str">
        <v>undee</v>
      </c>
      <c r="C13649" t="str">
        <v>vibey</v>
      </c>
    </row>
    <row r="13650" spans="2:3">
      <c r="B13650" t="str">
        <v>under</v>
      </c>
      <c r="C13650" t="str">
        <v>vicar</v>
      </c>
    </row>
    <row r="13651" spans="2:3">
      <c r="B13651" t="str">
        <v>undid</v>
      </c>
      <c r="C13651" t="str">
        <v>viced</v>
      </c>
    </row>
    <row r="13652" spans="2:3">
      <c r="B13652" t="str">
        <v>undos</v>
      </c>
      <c r="C13652" t="str">
        <v>vices</v>
      </c>
    </row>
    <row r="13653" spans="2:3">
      <c r="B13653" t="str">
        <v>undue</v>
      </c>
      <c r="C13653" t="str">
        <v>vichy</v>
      </c>
    </row>
    <row r="13654" spans="2:3">
      <c r="B13654" t="str">
        <v>undug</v>
      </c>
      <c r="C13654" t="str">
        <v>vicus</v>
      </c>
    </row>
    <row r="13655" spans="2:3">
      <c r="B13655" t="str">
        <v>uneth</v>
      </c>
      <c r="C13655" t="str">
        <v>video</v>
      </c>
    </row>
    <row r="13656" spans="2:3">
      <c r="B13656" t="str">
        <v>unfed</v>
      </c>
      <c r="C13656" t="str">
        <v>viers</v>
      </c>
    </row>
    <row r="13657" spans="2:3">
      <c r="B13657" t="str">
        <v>unfit</v>
      </c>
      <c r="C13657" t="str">
        <v>views</v>
      </c>
    </row>
    <row r="13658" spans="2:3">
      <c r="B13658" t="str">
        <v>unfix</v>
      </c>
      <c r="C13658" t="str">
        <v>viewy</v>
      </c>
    </row>
    <row r="13659" spans="2:3">
      <c r="B13659" t="str">
        <v>ungag</v>
      </c>
      <c r="C13659" t="str">
        <v>vifda</v>
      </c>
    </row>
    <row r="13660" spans="2:3">
      <c r="B13660" t="str">
        <v>unget</v>
      </c>
      <c r="C13660" t="str">
        <v>viffs</v>
      </c>
    </row>
    <row r="13661" spans="2:3">
      <c r="B13661" t="str">
        <v>ungod</v>
      </c>
      <c r="C13661" t="str">
        <v>vigas</v>
      </c>
    </row>
    <row r="13662" spans="2:3">
      <c r="B13662" t="str">
        <v>ungot</v>
      </c>
      <c r="C13662" t="str">
        <v>vigia</v>
      </c>
    </row>
    <row r="13663" spans="2:3">
      <c r="B13663" t="str">
        <v>ungum</v>
      </c>
      <c r="C13663" t="str">
        <v>vigil</v>
      </c>
    </row>
    <row r="13664" spans="2:3">
      <c r="B13664" t="str">
        <v>unhat</v>
      </c>
      <c r="C13664" t="str">
        <v>vigor</v>
      </c>
    </row>
    <row r="13665" spans="2:3">
      <c r="B13665" t="str">
        <v>unhip</v>
      </c>
      <c r="C13665" t="str">
        <v>vilde</v>
      </c>
    </row>
    <row r="13666" spans="2:3">
      <c r="B13666" t="str">
        <v>unica</v>
      </c>
      <c r="C13666" t="str">
        <v>viler</v>
      </c>
    </row>
    <row r="13667" spans="2:3">
      <c r="B13667" t="str">
        <v>unify</v>
      </c>
      <c r="C13667" t="str">
        <v>villa</v>
      </c>
    </row>
    <row r="13668" spans="2:3">
      <c r="B13668" t="str">
        <v>union</v>
      </c>
      <c r="C13668" t="str">
        <v>ville</v>
      </c>
    </row>
    <row r="13669" spans="2:3">
      <c r="B13669" t="str">
        <v>unios</v>
      </c>
      <c r="C13669" t="str">
        <v>villi</v>
      </c>
    </row>
    <row r="13670" spans="2:3">
      <c r="B13670" t="str">
        <v>unite</v>
      </c>
      <c r="C13670" t="str">
        <v>vills</v>
      </c>
    </row>
    <row r="13671" spans="2:3">
      <c r="B13671" t="str">
        <v>units</v>
      </c>
      <c r="C13671" t="str">
        <v>vimen</v>
      </c>
    </row>
    <row r="13672" spans="2:3">
      <c r="B13672" t="str">
        <v>unity</v>
      </c>
      <c r="C13672" t="str">
        <v>vinal</v>
      </c>
    </row>
    <row r="13673" spans="2:3">
      <c r="B13673" t="str">
        <v>unjam</v>
      </c>
      <c r="C13673" t="str">
        <v>vinas</v>
      </c>
    </row>
    <row r="13674" spans="2:3">
      <c r="B13674" t="str">
        <v>unked</v>
      </c>
      <c r="C13674" t="str">
        <v>vinca</v>
      </c>
    </row>
    <row r="13675" spans="2:3">
      <c r="B13675" t="str">
        <v>unket</v>
      </c>
      <c r="C13675" t="str">
        <v>vined</v>
      </c>
    </row>
    <row r="13676" spans="2:3">
      <c r="B13676" t="str">
        <v>unkey</v>
      </c>
      <c r="C13676" t="str">
        <v>viner</v>
      </c>
    </row>
    <row r="13677" spans="2:3">
      <c r="B13677" t="str">
        <v>unkid</v>
      </c>
      <c r="C13677" t="str">
        <v>vines</v>
      </c>
    </row>
    <row r="13678" spans="2:3">
      <c r="B13678" t="str">
        <v>unkut</v>
      </c>
      <c r="C13678" t="str">
        <v>vinew</v>
      </c>
    </row>
    <row r="13679" spans="2:3">
      <c r="B13679" t="str">
        <v>unlap</v>
      </c>
      <c r="C13679" t="str">
        <v>vinho</v>
      </c>
    </row>
    <row r="13680" spans="2:3">
      <c r="B13680" t="str">
        <v>unlaw</v>
      </c>
      <c r="C13680" t="str">
        <v>vinic</v>
      </c>
    </row>
    <row r="13681" spans="2:3">
      <c r="B13681" t="str">
        <v>unlay</v>
      </c>
      <c r="C13681" t="str">
        <v>vinny</v>
      </c>
    </row>
    <row r="13682" spans="2:3">
      <c r="B13682" t="str">
        <v>unled</v>
      </c>
      <c r="C13682" t="str">
        <v>vinos</v>
      </c>
    </row>
    <row r="13683" spans="2:3">
      <c r="B13683" t="str">
        <v>unleg</v>
      </c>
      <c r="C13683" t="str">
        <v>vints</v>
      </c>
    </row>
    <row r="13684" spans="2:3">
      <c r="B13684" t="str">
        <v>unlet</v>
      </c>
      <c r="C13684" t="str">
        <v>vinyl</v>
      </c>
    </row>
    <row r="13685" spans="2:3">
      <c r="B13685" t="str">
        <v>unlid</v>
      </c>
      <c r="C13685" t="str">
        <v>viola</v>
      </c>
    </row>
    <row r="13686" spans="2:3">
      <c r="B13686" t="str">
        <v>unlit</v>
      </c>
      <c r="C13686" t="str">
        <v>viold</v>
      </c>
    </row>
    <row r="13687" spans="2:3">
      <c r="B13687" t="str">
        <v>unmad</v>
      </c>
      <c r="C13687" t="str">
        <v>viols</v>
      </c>
    </row>
    <row r="13688" spans="2:3">
      <c r="B13688" t="str">
        <v>unman</v>
      </c>
      <c r="C13688" t="str">
        <v>viper</v>
      </c>
    </row>
    <row r="13689" spans="2:3">
      <c r="B13689" t="str">
        <v>unmet</v>
      </c>
      <c r="C13689" t="str">
        <v>viral</v>
      </c>
    </row>
    <row r="13690" spans="2:3">
      <c r="B13690" t="str">
        <v>unmew</v>
      </c>
      <c r="C13690" t="str">
        <v>vired</v>
      </c>
    </row>
    <row r="13691" spans="2:3">
      <c r="B13691" t="str">
        <v>unmix</v>
      </c>
      <c r="C13691" t="str">
        <v>vireo</v>
      </c>
    </row>
    <row r="13692" spans="2:3">
      <c r="B13692" t="str">
        <v>unode</v>
      </c>
      <c r="C13692" t="str">
        <v>vires</v>
      </c>
    </row>
    <row r="13693" spans="2:3">
      <c r="B13693" t="str">
        <v>unold</v>
      </c>
      <c r="C13693" t="str">
        <v>virga</v>
      </c>
    </row>
    <row r="13694" spans="2:3">
      <c r="B13694" t="str">
        <v>unown</v>
      </c>
      <c r="C13694" t="str">
        <v>virge</v>
      </c>
    </row>
    <row r="13695" spans="2:3">
      <c r="B13695" t="str">
        <v>unpay</v>
      </c>
      <c r="C13695" t="str">
        <v>virgo</v>
      </c>
    </row>
    <row r="13696" spans="2:3">
      <c r="B13696" t="str">
        <v>unpeg</v>
      </c>
      <c r="C13696" t="str">
        <v>virid</v>
      </c>
    </row>
    <row r="13697" spans="2:3">
      <c r="B13697" t="str">
        <v>unpen</v>
      </c>
      <c r="C13697" t="str">
        <v>virls</v>
      </c>
    </row>
    <row r="13698" spans="2:3">
      <c r="B13698" t="str">
        <v>unpin</v>
      </c>
      <c r="C13698" t="str">
        <v>virtu</v>
      </c>
    </row>
    <row r="13699" spans="2:3">
      <c r="B13699" t="str">
        <v>unply</v>
      </c>
      <c r="C13699" t="str">
        <v>virus</v>
      </c>
    </row>
    <row r="13700" spans="2:3">
      <c r="B13700" t="str">
        <v>unpot</v>
      </c>
      <c r="C13700" t="str">
        <v>visas</v>
      </c>
    </row>
    <row r="13701" spans="2:3">
      <c r="B13701" t="str">
        <v>unput</v>
      </c>
      <c r="C13701" t="str">
        <v>vised</v>
      </c>
    </row>
    <row r="13702" spans="2:3">
      <c r="B13702" t="str">
        <v>unred</v>
      </c>
      <c r="C13702" t="str">
        <v>vises</v>
      </c>
    </row>
    <row r="13703" spans="2:3">
      <c r="B13703" t="str">
        <v>unrid</v>
      </c>
      <c r="C13703" t="str">
        <v>visie</v>
      </c>
    </row>
    <row r="13704" spans="2:3">
      <c r="B13704" t="str">
        <v>unrig</v>
      </c>
      <c r="C13704" t="str">
        <v>visit</v>
      </c>
    </row>
    <row r="13705" spans="2:3">
      <c r="B13705" t="str">
        <v>unrip</v>
      </c>
      <c r="C13705" t="str">
        <v>visna</v>
      </c>
    </row>
    <row r="13706" spans="2:3">
      <c r="B13706" t="str">
        <v>unsaw</v>
      </c>
      <c r="C13706" t="str">
        <v>visne</v>
      </c>
    </row>
    <row r="13707" spans="2:3">
      <c r="B13707" t="str">
        <v>unsay</v>
      </c>
      <c r="C13707" t="str">
        <v>vison</v>
      </c>
    </row>
    <row r="13708" spans="2:3">
      <c r="B13708" t="str">
        <v>unsee</v>
      </c>
      <c r="C13708" t="str">
        <v>visor</v>
      </c>
    </row>
    <row r="13709" spans="2:3">
      <c r="B13709" t="str">
        <v>unset</v>
      </c>
      <c r="C13709" t="str">
        <v>vista</v>
      </c>
    </row>
    <row r="13710" spans="2:3">
      <c r="B13710" t="str">
        <v>unsew</v>
      </c>
      <c r="C13710" t="str">
        <v>visto</v>
      </c>
    </row>
    <row r="13711" spans="2:3">
      <c r="B13711" t="str">
        <v>unsex</v>
      </c>
      <c r="C13711" t="str">
        <v>vitae</v>
      </c>
    </row>
    <row r="13712" spans="2:3">
      <c r="B13712" t="str">
        <v>unsod</v>
      </c>
      <c r="C13712" t="str">
        <v>vital</v>
      </c>
    </row>
    <row r="13713" spans="2:3">
      <c r="B13713" t="str">
        <v>unsub</v>
      </c>
      <c r="C13713" t="str">
        <v>vitas</v>
      </c>
    </row>
    <row r="13714" spans="2:3">
      <c r="B13714" t="str">
        <v>untag</v>
      </c>
      <c r="C13714" t="str">
        <v>vitro</v>
      </c>
    </row>
    <row r="13715" spans="2:3">
      <c r="B13715" t="str">
        <v>untax</v>
      </c>
      <c r="C13715" t="str">
        <v>vitta</v>
      </c>
    </row>
    <row r="13716" spans="2:3">
      <c r="B13716" t="str">
        <v>untie</v>
      </c>
      <c r="C13716" t="str">
        <v>vivas</v>
      </c>
    </row>
    <row r="13717" spans="2:3">
      <c r="B13717" t="str">
        <v>until</v>
      </c>
      <c r="C13717" t="str">
        <v>vivat</v>
      </c>
    </row>
    <row r="13718" spans="2:3">
      <c r="B13718" t="str">
        <v>untin</v>
      </c>
      <c r="C13718" t="str">
        <v>vivda</v>
      </c>
    </row>
    <row r="13719" spans="2:3">
      <c r="B13719" t="str">
        <v>unwed</v>
      </c>
      <c r="C13719" t="str">
        <v>viver</v>
      </c>
    </row>
    <row r="13720" spans="2:3">
      <c r="B13720" t="str">
        <v>unwet</v>
      </c>
      <c r="C13720" t="str">
        <v>vives</v>
      </c>
    </row>
    <row r="13721" spans="2:3">
      <c r="B13721" t="str">
        <v>unwit</v>
      </c>
      <c r="C13721" t="str">
        <v>vivid</v>
      </c>
    </row>
    <row r="13722" spans="2:3">
      <c r="B13722" t="str">
        <v>unwon</v>
      </c>
      <c r="C13722" t="str">
        <v>vivos</v>
      </c>
    </row>
    <row r="13723" spans="2:3">
      <c r="B13723" t="str">
        <v>unzip</v>
      </c>
      <c r="C13723" t="str">
        <v>vivre</v>
      </c>
    </row>
    <row r="13724" spans="2:3">
      <c r="B13724" t="str">
        <v>upbow</v>
      </c>
      <c r="C13724" t="str">
        <v>vizir</v>
      </c>
    </row>
    <row r="13725" spans="2:3">
      <c r="B13725" t="str">
        <v>upbye</v>
      </c>
      <c r="C13725" t="str">
        <v>vizor</v>
      </c>
    </row>
    <row r="13726" spans="2:3">
      <c r="B13726" t="str">
        <v>updos</v>
      </c>
      <c r="C13726" t="str">
        <v>vlast</v>
      </c>
    </row>
    <row r="13727" spans="2:3">
      <c r="B13727" t="str">
        <v>updry</v>
      </c>
      <c r="C13727" t="str">
        <v>vleis</v>
      </c>
    </row>
    <row r="13728" spans="2:3">
      <c r="B13728" t="str">
        <v>upend</v>
      </c>
      <c r="C13728" t="str">
        <v>vlies</v>
      </c>
    </row>
    <row r="13729" spans="2:3">
      <c r="B13729" t="str">
        <v>upful</v>
      </c>
      <c r="C13729" t="str">
        <v>vlogs</v>
      </c>
    </row>
    <row r="13730" spans="2:3">
      <c r="B13730" t="str">
        <v>upjet</v>
      </c>
      <c r="C13730" t="str">
        <v>voars</v>
      </c>
    </row>
    <row r="13731" spans="2:3">
      <c r="B13731" t="str">
        <v>uplay</v>
      </c>
      <c r="C13731" t="str">
        <v>vobla</v>
      </c>
    </row>
    <row r="13732" spans="2:3">
      <c r="B13732" t="str">
        <v>upled</v>
      </c>
      <c r="C13732" t="str">
        <v>vocab</v>
      </c>
    </row>
    <row r="13733" spans="2:3">
      <c r="B13733" t="str">
        <v>uplit</v>
      </c>
      <c r="C13733" t="str">
        <v>vocal</v>
      </c>
    </row>
    <row r="13734" spans="2:3">
      <c r="B13734" t="str">
        <v>upped</v>
      </c>
      <c r="C13734" t="str">
        <v>voces</v>
      </c>
    </row>
    <row r="13735" spans="2:3">
      <c r="B13735" t="str">
        <v>upper</v>
      </c>
      <c r="C13735" t="str">
        <v>voddy</v>
      </c>
    </row>
    <row r="13736" spans="2:3">
      <c r="B13736" t="str">
        <v>upran</v>
      </c>
      <c r="C13736" t="str">
        <v>vodka</v>
      </c>
    </row>
    <row r="13737" spans="2:3">
      <c r="B13737" t="str">
        <v>uprun</v>
      </c>
      <c r="C13737" t="str">
        <v>vodou</v>
      </c>
    </row>
    <row r="13738" spans="2:3">
      <c r="B13738" t="str">
        <v>upsee</v>
      </c>
      <c r="C13738" t="str">
        <v>vodun</v>
      </c>
    </row>
    <row r="13739" spans="2:3">
      <c r="B13739" t="str">
        <v>upset</v>
      </c>
      <c r="C13739" t="str">
        <v>voema</v>
      </c>
    </row>
    <row r="13740" spans="2:3">
      <c r="B13740" t="str">
        <v>upsey</v>
      </c>
      <c r="C13740" t="str">
        <v>vogie</v>
      </c>
    </row>
    <row r="13741" spans="2:3">
      <c r="B13741" t="str">
        <v>uptak</v>
      </c>
      <c r="C13741" t="str">
        <v>vogue</v>
      </c>
    </row>
    <row r="13742" spans="2:3">
      <c r="B13742" t="str">
        <v>upter</v>
      </c>
      <c r="C13742" t="str">
        <v>voice</v>
      </c>
    </row>
    <row r="13743" spans="2:3">
      <c r="B13743" t="str">
        <v>uptie</v>
      </c>
      <c r="C13743" t="str">
        <v>voici</v>
      </c>
    </row>
    <row r="13744" spans="2:3">
      <c r="B13744" t="str">
        <v>uraei</v>
      </c>
      <c r="C13744" t="str">
        <v>voids</v>
      </c>
    </row>
    <row r="13745" spans="2:3">
      <c r="B13745" t="str">
        <v>urali</v>
      </c>
      <c r="C13745" t="str">
        <v>voila</v>
      </c>
    </row>
    <row r="13746" spans="2:3">
      <c r="B13746" t="str">
        <v>uraos</v>
      </c>
      <c r="C13746" t="str">
        <v>voile</v>
      </c>
    </row>
    <row r="13747" spans="2:3">
      <c r="B13747" t="str">
        <v>urare</v>
      </c>
      <c r="C13747" t="str">
        <v>voips</v>
      </c>
    </row>
    <row r="13748" spans="2:3">
      <c r="B13748" t="str">
        <v>urari</v>
      </c>
      <c r="C13748" t="str">
        <v>volae</v>
      </c>
    </row>
    <row r="13749" spans="2:3">
      <c r="B13749" t="str">
        <v>urase</v>
      </c>
      <c r="C13749" t="str">
        <v>volar</v>
      </c>
    </row>
    <row r="13750" spans="2:3">
      <c r="B13750" t="str">
        <v>urate</v>
      </c>
      <c r="C13750" t="str">
        <v>voled</v>
      </c>
    </row>
    <row r="13751" spans="2:3">
      <c r="B13751" t="str">
        <v>urban</v>
      </c>
      <c r="C13751" t="str">
        <v>voles</v>
      </c>
    </row>
    <row r="13752" spans="2:3">
      <c r="B13752" t="str">
        <v>urbex</v>
      </c>
      <c r="C13752" t="str">
        <v>volet</v>
      </c>
    </row>
    <row r="13753" spans="2:3">
      <c r="B13753" t="str">
        <v>urbia</v>
      </c>
      <c r="C13753" t="str">
        <v>volke</v>
      </c>
    </row>
    <row r="13754" spans="2:3">
      <c r="B13754" t="str">
        <v>urdee</v>
      </c>
      <c r="C13754" t="str">
        <v>volks</v>
      </c>
    </row>
    <row r="13755" spans="2:3">
      <c r="B13755" t="str">
        <v>ureal</v>
      </c>
      <c r="C13755" t="str">
        <v>volta</v>
      </c>
    </row>
    <row r="13756" spans="2:3">
      <c r="B13756" t="str">
        <v>ureas</v>
      </c>
      <c r="C13756" t="str">
        <v>volte</v>
      </c>
    </row>
    <row r="13757" spans="2:3">
      <c r="B13757" t="str">
        <v>uredo</v>
      </c>
      <c r="C13757" t="str">
        <v>volti</v>
      </c>
    </row>
    <row r="13758" spans="2:3">
      <c r="B13758" t="str">
        <v>ureic</v>
      </c>
      <c r="C13758" t="str">
        <v>volts</v>
      </c>
    </row>
    <row r="13759" spans="2:3">
      <c r="B13759" t="str">
        <v>ureid</v>
      </c>
      <c r="C13759" t="str">
        <v>volva</v>
      </c>
    </row>
    <row r="13760" spans="2:3">
      <c r="B13760" t="str">
        <v>urena</v>
      </c>
      <c r="C13760" t="str">
        <v>volve</v>
      </c>
    </row>
    <row r="13761" spans="2:3">
      <c r="B13761" t="str">
        <v>urent</v>
      </c>
      <c r="C13761" t="str">
        <v>vomer</v>
      </c>
    </row>
    <row r="13762" spans="2:3">
      <c r="B13762" t="str">
        <v>urged</v>
      </c>
      <c r="C13762" t="str">
        <v>vomit</v>
      </c>
    </row>
    <row r="13763" spans="2:3">
      <c r="B13763" t="str">
        <v>urger</v>
      </c>
      <c r="C13763" t="str">
        <v>voted</v>
      </c>
    </row>
    <row r="13764" spans="2:3">
      <c r="B13764" t="str">
        <v>urges</v>
      </c>
      <c r="C13764" t="str">
        <v>voter</v>
      </c>
    </row>
    <row r="13765" spans="2:3">
      <c r="B13765" t="str">
        <v>urial</v>
      </c>
      <c r="C13765" t="str">
        <v>votes</v>
      </c>
    </row>
    <row r="13766" spans="2:3">
      <c r="B13766" t="str">
        <v>urine</v>
      </c>
      <c r="C13766" t="str">
        <v>vouch</v>
      </c>
    </row>
    <row r="13767" spans="2:3">
      <c r="B13767" t="str">
        <v>urite</v>
      </c>
      <c r="C13767" t="str">
        <v>vouge</v>
      </c>
    </row>
    <row r="13768" spans="2:3">
      <c r="B13768" t="str">
        <v>urman</v>
      </c>
      <c r="C13768" t="str">
        <v>voulu</v>
      </c>
    </row>
    <row r="13769" spans="2:3">
      <c r="B13769" t="str">
        <v>urnal</v>
      </c>
      <c r="C13769" t="str">
        <v>vowed</v>
      </c>
    </row>
    <row r="13770" spans="2:3">
      <c r="B13770" t="str">
        <v>urned</v>
      </c>
      <c r="C13770" t="str">
        <v>vowel</v>
      </c>
    </row>
    <row r="13771" spans="2:3">
      <c r="B13771" t="str">
        <v>urped</v>
      </c>
      <c r="C13771" t="str">
        <v>vower</v>
      </c>
    </row>
    <row r="13772" spans="2:3">
      <c r="B13772" t="str">
        <v>ursae</v>
      </c>
      <c r="C13772" t="str">
        <v>vozhd</v>
      </c>
    </row>
    <row r="13773" spans="2:3">
      <c r="B13773" t="str">
        <v>ursid</v>
      </c>
      <c r="C13773" t="str">
        <v>vraic</v>
      </c>
    </row>
    <row r="13774" spans="2:3">
      <c r="B13774" t="str">
        <v>urson</v>
      </c>
      <c r="C13774" t="str">
        <v>vrils</v>
      </c>
    </row>
    <row r="13775" spans="2:3">
      <c r="B13775" t="str">
        <v>urubu</v>
      </c>
      <c r="C13775" t="str">
        <v>vroom</v>
      </c>
    </row>
    <row r="13776" spans="2:3">
      <c r="B13776" t="str">
        <v>urupa</v>
      </c>
      <c r="C13776" t="str">
        <v>vrous</v>
      </c>
    </row>
    <row r="13777" spans="2:3">
      <c r="B13777" t="str">
        <v>urvas</v>
      </c>
      <c r="C13777" t="str">
        <v>vrouw</v>
      </c>
    </row>
    <row r="13778" spans="2:3">
      <c r="B13778" t="str">
        <v>usage</v>
      </c>
      <c r="C13778" t="str">
        <v>vrows</v>
      </c>
    </row>
    <row r="13779" spans="2:3">
      <c r="B13779" t="str">
        <v>usens</v>
      </c>
      <c r="C13779" t="str">
        <v>vuggs</v>
      </c>
    </row>
    <row r="13780" spans="2:3">
      <c r="B13780" t="str">
        <v>users</v>
      </c>
      <c r="C13780" t="str">
        <v>vuggy</v>
      </c>
    </row>
    <row r="13781" spans="2:3">
      <c r="B13781" t="str">
        <v>useta</v>
      </c>
      <c r="C13781" t="str">
        <v>vughs</v>
      </c>
    </row>
    <row r="13782" spans="2:3">
      <c r="B13782" t="str">
        <v>usher</v>
      </c>
      <c r="C13782" t="str">
        <v>vughy</v>
      </c>
    </row>
    <row r="13783" spans="2:3">
      <c r="B13783" t="str">
        <v>using</v>
      </c>
      <c r="C13783" t="str">
        <v>vulgo</v>
      </c>
    </row>
    <row r="13784" spans="2:3">
      <c r="B13784" t="str">
        <v>usnea</v>
      </c>
      <c r="C13784" t="str">
        <v>vulns</v>
      </c>
    </row>
    <row r="13785" spans="2:3">
      <c r="B13785" t="str">
        <v>usnic</v>
      </c>
      <c r="C13785" t="str">
        <v>vulva</v>
      </c>
    </row>
    <row r="13786" spans="2:3">
      <c r="B13786" t="str">
        <v>usque</v>
      </c>
      <c r="C13786" t="str">
        <v>vutty</v>
      </c>
    </row>
    <row r="13787" spans="2:3">
      <c r="B13787" t="str">
        <v>ustad</v>
      </c>
      <c r="C13787" t="str">
        <v>vygie</v>
      </c>
    </row>
    <row r="13788" spans="2:3">
      <c r="B13788" t="str">
        <v>uster</v>
      </c>
      <c r="C13788" t="str">
        <v>vying</v>
      </c>
    </row>
    <row r="13789" spans="2:3">
      <c r="B13789" t="str">
        <v>usual</v>
      </c>
      <c r="C13789" t="str">
        <v>waacs</v>
      </c>
    </row>
    <row r="13790" spans="2:3">
      <c r="B13790" t="str">
        <v>usure</v>
      </c>
      <c r="C13790" t="str">
        <v>wacke</v>
      </c>
    </row>
    <row r="13791" spans="2:3">
      <c r="B13791" t="str">
        <v>usurp</v>
      </c>
      <c r="C13791" t="str">
        <v>wacko</v>
      </c>
    </row>
    <row r="13792" spans="2:3">
      <c r="B13792" t="str">
        <v>usury</v>
      </c>
      <c r="C13792" t="str">
        <v>wacks</v>
      </c>
    </row>
    <row r="13793" spans="2:3">
      <c r="B13793" t="str">
        <v>uteri</v>
      </c>
      <c r="C13793" t="str">
        <v>wacky</v>
      </c>
    </row>
    <row r="13794" spans="2:3">
      <c r="B13794" t="str">
        <v>utero</v>
      </c>
      <c r="C13794" t="str">
        <v>wadas</v>
      </c>
    </row>
    <row r="13795" spans="2:3">
      <c r="B13795" t="str">
        <v>utile</v>
      </c>
      <c r="C13795" t="str">
        <v>wadds</v>
      </c>
    </row>
    <row r="13796" spans="2:3">
      <c r="B13796" t="str">
        <v>utter</v>
      </c>
      <c r="C13796" t="str">
        <v>waddy</v>
      </c>
    </row>
    <row r="13797" spans="2:3">
      <c r="B13797" t="str">
        <v>uveal</v>
      </c>
      <c r="C13797" t="str">
        <v>waded</v>
      </c>
    </row>
    <row r="13798" spans="2:3">
      <c r="B13798" t="str">
        <v>uveas</v>
      </c>
      <c r="C13798" t="str">
        <v>wader</v>
      </c>
    </row>
    <row r="13799" spans="2:3">
      <c r="B13799" t="str">
        <v>uvula</v>
      </c>
      <c r="C13799" t="str">
        <v>wades</v>
      </c>
    </row>
    <row r="13800" spans="2:3">
      <c r="B13800" t="str">
        <v>vacas</v>
      </c>
      <c r="C13800" t="str">
        <v>wadge</v>
      </c>
    </row>
    <row r="13801" spans="2:3">
      <c r="B13801" t="str">
        <v>vacay</v>
      </c>
      <c r="C13801" t="str">
        <v>wadis</v>
      </c>
    </row>
    <row r="13802" spans="2:3">
      <c r="B13802" t="str">
        <v>vacua</v>
      </c>
      <c r="C13802" t="str">
        <v>wadts</v>
      </c>
    </row>
    <row r="13803" spans="2:3">
      <c r="B13803" t="str">
        <v>vacui</v>
      </c>
      <c r="C13803" t="str">
        <v>wafer</v>
      </c>
    </row>
    <row r="13804" spans="2:3">
      <c r="B13804" t="str">
        <v>vacuo</v>
      </c>
      <c r="C13804" t="str">
        <v>waffs</v>
      </c>
    </row>
    <row r="13805" spans="2:3">
      <c r="B13805" t="str">
        <v>vadas</v>
      </c>
      <c r="C13805" t="str">
        <v>wafts</v>
      </c>
    </row>
    <row r="13806" spans="2:3">
      <c r="B13806" t="str">
        <v>vaded</v>
      </c>
      <c r="C13806" t="str">
        <v>waged</v>
      </c>
    </row>
    <row r="13807" spans="2:3">
      <c r="B13807" t="str">
        <v>vades</v>
      </c>
      <c r="C13807" t="str">
        <v>wager</v>
      </c>
    </row>
    <row r="13808" spans="2:3">
      <c r="B13808" t="str">
        <v>vadge</v>
      </c>
      <c r="C13808" t="str">
        <v>wages</v>
      </c>
    </row>
    <row r="13809" spans="2:3">
      <c r="B13809" t="str">
        <v>vagal</v>
      </c>
      <c r="C13809" t="str">
        <v>wagga</v>
      </c>
    </row>
    <row r="13810" spans="2:3">
      <c r="B13810" t="str">
        <v>vague</v>
      </c>
      <c r="C13810" t="str">
        <v>wagon</v>
      </c>
    </row>
    <row r="13811" spans="2:3">
      <c r="B13811" t="str">
        <v>vagus</v>
      </c>
      <c r="C13811" t="str">
        <v>wagyu</v>
      </c>
    </row>
    <row r="13812" spans="2:3">
      <c r="B13812" t="str">
        <v>vaids</v>
      </c>
      <c r="C13812" t="str">
        <v>wahay</v>
      </c>
    </row>
    <row r="13813" spans="2:3">
      <c r="B13813" t="str">
        <v>vails</v>
      </c>
      <c r="C13813" t="str">
        <v>wahey</v>
      </c>
    </row>
    <row r="13814" spans="2:3">
      <c r="B13814" t="str">
        <v>vaire</v>
      </c>
      <c r="C13814" t="str">
        <v>wahoo</v>
      </c>
    </row>
    <row r="13815" spans="2:3">
      <c r="B13815" t="str">
        <v>vairs</v>
      </c>
      <c r="C13815" t="str">
        <v>waide</v>
      </c>
    </row>
    <row r="13816" spans="2:3">
      <c r="B13816" t="str">
        <v>vairy</v>
      </c>
      <c r="C13816" t="str">
        <v>waifs</v>
      </c>
    </row>
    <row r="13817" spans="2:3">
      <c r="B13817" t="str">
        <v>vajra</v>
      </c>
      <c r="C13817" t="str">
        <v>waift</v>
      </c>
    </row>
    <row r="13818" spans="2:3">
      <c r="B13818" t="str">
        <v>vakas</v>
      </c>
      <c r="C13818" t="str">
        <v>wails</v>
      </c>
    </row>
    <row r="13819" spans="2:3">
      <c r="B13819" t="str">
        <v>vakil</v>
      </c>
      <c r="C13819" t="str">
        <v>wains</v>
      </c>
    </row>
    <row r="13820" spans="2:3">
      <c r="B13820" t="str">
        <v>vales</v>
      </c>
      <c r="C13820" t="str">
        <v>wairs</v>
      </c>
    </row>
    <row r="13821" spans="2:3">
      <c r="B13821" t="str">
        <v>valet</v>
      </c>
      <c r="C13821" t="str">
        <v>waist</v>
      </c>
    </row>
    <row r="13822" spans="2:3">
      <c r="B13822" t="str">
        <v>valid</v>
      </c>
      <c r="C13822" t="str">
        <v>waite</v>
      </c>
    </row>
    <row r="13823" spans="2:3">
      <c r="B13823" t="str">
        <v>valis</v>
      </c>
      <c r="C13823" t="str">
        <v>waits</v>
      </c>
    </row>
    <row r="13824" spans="2:3">
      <c r="B13824" t="str">
        <v>valli</v>
      </c>
      <c r="C13824" t="str">
        <v>waive</v>
      </c>
    </row>
    <row r="13825" spans="2:3">
      <c r="B13825" t="str">
        <v>valor</v>
      </c>
      <c r="C13825" t="str">
        <v>wakas</v>
      </c>
    </row>
    <row r="13826" spans="2:3">
      <c r="B13826" t="str">
        <v>valse</v>
      </c>
      <c r="C13826" t="str">
        <v>waked</v>
      </c>
    </row>
    <row r="13827" spans="2:3">
      <c r="B13827" t="str">
        <v>value</v>
      </c>
      <c r="C13827" t="str">
        <v>waken</v>
      </c>
    </row>
    <row r="13828" spans="2:3">
      <c r="B13828" t="str">
        <v>valve</v>
      </c>
      <c r="C13828" t="str">
        <v>waker</v>
      </c>
    </row>
    <row r="13829" spans="2:3">
      <c r="B13829" t="str">
        <v>vamps</v>
      </c>
      <c r="C13829" t="str">
        <v>wakes</v>
      </c>
    </row>
    <row r="13830" spans="2:3">
      <c r="B13830" t="str">
        <v>vampy</v>
      </c>
      <c r="C13830" t="str">
        <v>wakfs</v>
      </c>
    </row>
    <row r="13831" spans="2:3">
      <c r="B13831" t="str">
        <v>vanda</v>
      </c>
      <c r="C13831" t="str">
        <v>waldo</v>
      </c>
    </row>
    <row r="13832" spans="2:3">
      <c r="B13832" t="str">
        <v>vaned</v>
      </c>
      <c r="C13832" t="str">
        <v>walds</v>
      </c>
    </row>
    <row r="13833" spans="2:3">
      <c r="B13833" t="str">
        <v>vanes</v>
      </c>
      <c r="C13833" t="str">
        <v>waled</v>
      </c>
    </row>
    <row r="13834" spans="2:3">
      <c r="B13834" t="str">
        <v>vanga</v>
      </c>
      <c r="C13834" t="str">
        <v>waler</v>
      </c>
    </row>
    <row r="13835" spans="2:3">
      <c r="B13835" t="str">
        <v>vangs</v>
      </c>
      <c r="C13835" t="str">
        <v>wales</v>
      </c>
    </row>
    <row r="13836" spans="2:3">
      <c r="B13836" t="str">
        <v>vants</v>
      </c>
      <c r="C13836" t="str">
        <v>walie</v>
      </c>
    </row>
    <row r="13837" spans="2:3">
      <c r="B13837" t="str">
        <v>vaped</v>
      </c>
      <c r="C13837" t="str">
        <v>walis</v>
      </c>
    </row>
    <row r="13838" spans="2:3">
      <c r="B13838" t="str">
        <v>vaper</v>
      </c>
      <c r="C13838" t="str">
        <v>walks</v>
      </c>
    </row>
    <row r="13839" spans="2:3">
      <c r="B13839" t="str">
        <v>vapes</v>
      </c>
      <c r="C13839" t="str">
        <v>walla</v>
      </c>
    </row>
    <row r="13840" spans="2:3">
      <c r="B13840" t="str">
        <v>vapid</v>
      </c>
      <c r="C13840" t="str">
        <v>walls</v>
      </c>
    </row>
    <row r="13841" spans="2:3">
      <c r="B13841" t="str">
        <v>vapor</v>
      </c>
      <c r="C13841" t="str">
        <v>wally</v>
      </c>
    </row>
    <row r="13842" spans="2:3">
      <c r="B13842" t="str">
        <v>varan</v>
      </c>
      <c r="C13842" t="str">
        <v>walty</v>
      </c>
    </row>
    <row r="13843" spans="2:3">
      <c r="B13843" t="str">
        <v>varas</v>
      </c>
      <c r="C13843" t="str">
        <v>waltz</v>
      </c>
    </row>
    <row r="13844" spans="2:3">
      <c r="B13844" t="str">
        <v>varda</v>
      </c>
      <c r="C13844" t="str">
        <v>wamed</v>
      </c>
    </row>
    <row r="13845" spans="2:3">
      <c r="B13845" t="str">
        <v>vardo</v>
      </c>
      <c r="C13845" t="str">
        <v>wames</v>
      </c>
    </row>
    <row r="13846" spans="2:3">
      <c r="B13846" t="str">
        <v>vardy</v>
      </c>
      <c r="C13846" t="str">
        <v>wamus</v>
      </c>
    </row>
    <row r="13847" spans="2:3">
      <c r="B13847" t="str">
        <v>varec</v>
      </c>
      <c r="C13847" t="str">
        <v>wands</v>
      </c>
    </row>
    <row r="13848" spans="2:3">
      <c r="B13848" t="str">
        <v>vares</v>
      </c>
      <c r="C13848" t="str">
        <v>waned</v>
      </c>
    </row>
    <row r="13849" spans="2:3">
      <c r="B13849" t="str">
        <v>varia</v>
      </c>
      <c r="C13849" t="str">
        <v>wanes</v>
      </c>
    </row>
    <row r="13850" spans="2:3">
      <c r="B13850" t="str">
        <v>varix</v>
      </c>
      <c r="C13850" t="str">
        <v>waney</v>
      </c>
    </row>
    <row r="13851" spans="2:3">
      <c r="B13851" t="str">
        <v>varna</v>
      </c>
      <c r="C13851" t="str">
        <v>wangs</v>
      </c>
    </row>
    <row r="13852" spans="2:3">
      <c r="B13852" t="str">
        <v>varus</v>
      </c>
      <c r="C13852" t="str">
        <v>wanks</v>
      </c>
    </row>
    <row r="13853" spans="2:3">
      <c r="B13853" t="str">
        <v>varve</v>
      </c>
      <c r="C13853" t="str">
        <v>wanky</v>
      </c>
    </row>
    <row r="13854" spans="2:3">
      <c r="B13854" t="str">
        <v>vasal</v>
      </c>
      <c r="C13854" t="str">
        <v>wanle</v>
      </c>
    </row>
    <row r="13855" spans="2:3">
      <c r="B13855" t="str">
        <v>vases</v>
      </c>
      <c r="C13855" t="str">
        <v>wanly</v>
      </c>
    </row>
    <row r="13856" spans="2:3">
      <c r="B13856" t="str">
        <v>vasts</v>
      </c>
      <c r="C13856" t="str">
        <v>wanna</v>
      </c>
    </row>
    <row r="13857" spans="2:3">
      <c r="B13857" t="str">
        <v>vasty</v>
      </c>
      <c r="C13857" t="str">
        <v>wanta</v>
      </c>
    </row>
    <row r="13858" spans="2:3">
      <c r="B13858" t="str">
        <v>vatas</v>
      </c>
      <c r="C13858" t="str">
        <v>wants</v>
      </c>
    </row>
    <row r="13859" spans="2:3">
      <c r="B13859" t="str">
        <v>vatha</v>
      </c>
      <c r="C13859" t="str">
        <v>wanty</v>
      </c>
    </row>
    <row r="13860" spans="2:3">
      <c r="B13860" t="str">
        <v>vatic</v>
      </c>
      <c r="C13860" t="str">
        <v>wanze</v>
      </c>
    </row>
    <row r="13861" spans="2:3">
      <c r="B13861" t="str">
        <v>vatje</v>
      </c>
      <c r="C13861" t="str">
        <v>waqfs</v>
      </c>
    </row>
    <row r="13862" spans="2:3">
      <c r="B13862" t="str">
        <v>vatos</v>
      </c>
      <c r="C13862" t="str">
        <v>warbs</v>
      </c>
    </row>
    <row r="13863" spans="2:3">
      <c r="B13863" t="str">
        <v>vatus</v>
      </c>
      <c r="C13863" t="str">
        <v>warby</v>
      </c>
    </row>
    <row r="13864" spans="2:3">
      <c r="B13864" t="str">
        <v>vauch</v>
      </c>
      <c r="C13864" t="str">
        <v>wards</v>
      </c>
    </row>
    <row r="13865" spans="2:3">
      <c r="B13865" t="str">
        <v>vault</v>
      </c>
      <c r="C13865" t="str">
        <v>wared</v>
      </c>
    </row>
    <row r="13866" spans="2:3">
      <c r="B13866" t="str">
        <v>vaunt</v>
      </c>
      <c r="C13866" t="str">
        <v>wares</v>
      </c>
    </row>
    <row r="13867" spans="2:3">
      <c r="B13867" t="str">
        <v>vaute</v>
      </c>
      <c r="C13867" t="str">
        <v>warez</v>
      </c>
    </row>
    <row r="13868" spans="2:3">
      <c r="B13868" t="str">
        <v>vauts</v>
      </c>
      <c r="C13868" t="str">
        <v>warks</v>
      </c>
    </row>
    <row r="13869" spans="2:3">
      <c r="B13869" t="str">
        <v>vawte</v>
      </c>
      <c r="C13869" t="str">
        <v>warms</v>
      </c>
    </row>
    <row r="13870" spans="2:3">
      <c r="B13870" t="str">
        <v>vaxes</v>
      </c>
      <c r="C13870" t="str">
        <v>warns</v>
      </c>
    </row>
    <row r="13871" spans="2:3">
      <c r="B13871" t="str">
        <v>veale</v>
      </c>
      <c r="C13871" t="str">
        <v>warps</v>
      </c>
    </row>
    <row r="13872" spans="2:3">
      <c r="B13872" t="str">
        <v>veals</v>
      </c>
      <c r="C13872" t="str">
        <v>warre</v>
      </c>
    </row>
    <row r="13873" spans="2:3">
      <c r="B13873" t="str">
        <v>vealy</v>
      </c>
      <c r="C13873" t="str">
        <v>warst</v>
      </c>
    </row>
    <row r="13874" spans="2:3">
      <c r="B13874" t="str">
        <v>veena</v>
      </c>
      <c r="C13874" t="str">
        <v>warts</v>
      </c>
    </row>
    <row r="13875" spans="2:3">
      <c r="B13875" t="str">
        <v>veeps</v>
      </c>
      <c r="C13875" t="str">
        <v>warty</v>
      </c>
    </row>
    <row r="13876" spans="2:3">
      <c r="B13876" t="str">
        <v>veers</v>
      </c>
      <c r="C13876" t="str">
        <v>wases</v>
      </c>
    </row>
    <row r="13877" spans="2:3">
      <c r="B13877" t="str">
        <v>veery</v>
      </c>
      <c r="C13877" t="str">
        <v>washi</v>
      </c>
    </row>
    <row r="13878" spans="2:3">
      <c r="B13878" t="str">
        <v>vegan</v>
      </c>
      <c r="C13878" t="str">
        <v>washy</v>
      </c>
    </row>
    <row r="13879" spans="2:3">
      <c r="B13879" t="str">
        <v>vegas</v>
      </c>
      <c r="C13879" t="str">
        <v>wasms</v>
      </c>
    </row>
    <row r="13880" spans="2:3">
      <c r="B13880" t="str">
        <v>veges</v>
      </c>
      <c r="C13880" t="str">
        <v>wasps</v>
      </c>
    </row>
    <row r="13881" spans="2:3">
      <c r="B13881" t="str">
        <v>veggo</v>
      </c>
      <c r="C13881" t="str">
        <v>waspy</v>
      </c>
    </row>
    <row r="13882" spans="2:3">
      <c r="B13882" t="str">
        <v>vegie</v>
      </c>
      <c r="C13882" t="str">
        <v>waste</v>
      </c>
    </row>
    <row r="13883" spans="2:3">
      <c r="B13883" t="str">
        <v>vegos</v>
      </c>
      <c r="C13883" t="str">
        <v>wasts</v>
      </c>
    </row>
    <row r="13884" spans="2:3">
      <c r="B13884" t="str">
        <v>vehme</v>
      </c>
      <c r="C13884" t="str">
        <v>watap</v>
      </c>
    </row>
    <row r="13885" spans="2:3">
      <c r="B13885" t="str">
        <v>veils</v>
      </c>
      <c r="C13885" t="str">
        <v>watch</v>
      </c>
    </row>
    <row r="13886" spans="2:3">
      <c r="B13886" t="str">
        <v>veily</v>
      </c>
      <c r="C13886" t="str">
        <v>water</v>
      </c>
    </row>
    <row r="13887" spans="2:3">
      <c r="B13887" t="str">
        <v>veins</v>
      </c>
      <c r="C13887" t="str">
        <v>watts</v>
      </c>
    </row>
    <row r="13888" spans="2:3">
      <c r="B13888" t="str">
        <v>veiny</v>
      </c>
      <c r="C13888" t="str">
        <v>wauff</v>
      </c>
    </row>
    <row r="13889" spans="2:3">
      <c r="B13889" t="str">
        <v>velar</v>
      </c>
      <c r="C13889" t="str">
        <v>waugh</v>
      </c>
    </row>
    <row r="13890" spans="2:3">
      <c r="B13890" t="str">
        <v>velds</v>
      </c>
      <c r="C13890" t="str">
        <v>wauks</v>
      </c>
    </row>
    <row r="13891" spans="2:3">
      <c r="B13891" t="str">
        <v>veldt</v>
      </c>
      <c r="C13891" t="str">
        <v>waulk</v>
      </c>
    </row>
    <row r="13892" spans="2:3">
      <c r="B13892" t="str">
        <v>veles</v>
      </c>
      <c r="C13892" t="str">
        <v>wauls</v>
      </c>
    </row>
    <row r="13893" spans="2:3">
      <c r="B13893" t="str">
        <v>vells</v>
      </c>
      <c r="C13893" t="str">
        <v>waurs</v>
      </c>
    </row>
    <row r="13894" spans="2:3">
      <c r="B13894" t="str">
        <v>velum</v>
      </c>
      <c r="C13894" t="str">
        <v>waved</v>
      </c>
    </row>
    <row r="13895" spans="2:3">
      <c r="B13895" t="str">
        <v>venae</v>
      </c>
      <c r="C13895" t="str">
        <v>waver</v>
      </c>
    </row>
    <row r="13896" spans="2:3">
      <c r="B13896" t="str">
        <v>venal</v>
      </c>
      <c r="C13896" t="str">
        <v>waves</v>
      </c>
    </row>
    <row r="13897" spans="2:3">
      <c r="B13897" t="str">
        <v>venas</v>
      </c>
      <c r="C13897" t="str">
        <v>wavey</v>
      </c>
    </row>
    <row r="13898" spans="2:3">
      <c r="B13898" t="str">
        <v>vends</v>
      </c>
      <c r="C13898" t="str">
        <v>wawas</v>
      </c>
    </row>
    <row r="13899" spans="2:3">
      <c r="B13899" t="str">
        <v>vendu</v>
      </c>
      <c r="C13899" t="str">
        <v>wawes</v>
      </c>
    </row>
    <row r="13900" spans="2:3">
      <c r="B13900" t="str">
        <v>veney</v>
      </c>
      <c r="C13900" t="str">
        <v>wawls</v>
      </c>
    </row>
    <row r="13901" spans="2:3">
      <c r="B13901" t="str">
        <v>venge</v>
      </c>
      <c r="C13901" t="str">
        <v>wayed</v>
      </c>
    </row>
    <row r="13902" spans="2:3">
      <c r="B13902" t="str">
        <v>venin</v>
      </c>
      <c r="C13902" t="str">
        <v>wazir</v>
      </c>
    </row>
    <row r="13903" spans="2:3">
      <c r="B13903" t="str">
        <v>venom</v>
      </c>
      <c r="C13903" t="str">
        <v>wazoo</v>
      </c>
    </row>
    <row r="13904" spans="2:3">
      <c r="B13904" t="str">
        <v>venti</v>
      </c>
      <c r="C13904" t="str">
        <v>weald</v>
      </c>
    </row>
    <row r="13905" spans="2:3">
      <c r="B13905" t="str">
        <v>vents</v>
      </c>
      <c r="C13905" t="str">
        <v>weals</v>
      </c>
    </row>
    <row r="13906" spans="2:3">
      <c r="B13906" t="str">
        <v>venue</v>
      </c>
      <c r="C13906" t="str">
        <v>weamb</v>
      </c>
    </row>
    <row r="13907" spans="2:3">
      <c r="B13907" t="str">
        <v>venus</v>
      </c>
      <c r="C13907" t="str">
        <v>weans</v>
      </c>
    </row>
    <row r="13908" spans="2:3">
      <c r="B13908" t="str">
        <v>verba</v>
      </c>
      <c r="C13908" t="str">
        <v>wears</v>
      </c>
    </row>
    <row r="13909" spans="2:3">
      <c r="B13909" t="str">
        <v>verbs</v>
      </c>
      <c r="C13909" t="str">
        <v>weary</v>
      </c>
    </row>
    <row r="13910" spans="2:3">
      <c r="B13910" t="str">
        <v>verde</v>
      </c>
      <c r="C13910" t="str">
        <v>weave</v>
      </c>
    </row>
    <row r="13911" spans="2:3">
      <c r="B13911" t="str">
        <v>verge</v>
      </c>
      <c r="C13911" t="str">
        <v>webby</v>
      </c>
    </row>
    <row r="13912" spans="2:3">
      <c r="B13912" t="str">
        <v>verra</v>
      </c>
      <c r="C13912" t="str">
        <v>weber</v>
      </c>
    </row>
    <row r="13913" spans="2:3">
      <c r="B13913" t="str">
        <v>verre</v>
      </c>
      <c r="C13913" t="str">
        <v>wecht</v>
      </c>
    </row>
    <row r="13914" spans="2:3">
      <c r="B13914" t="str">
        <v>verry</v>
      </c>
      <c r="C13914" t="str">
        <v>wedel</v>
      </c>
    </row>
    <row r="13915" spans="2:3">
      <c r="B13915" t="str">
        <v>versa</v>
      </c>
      <c r="C13915" t="str">
        <v>wedge</v>
      </c>
    </row>
    <row r="13916" spans="2:3">
      <c r="B13916" t="str">
        <v>verse</v>
      </c>
      <c r="C13916" t="str">
        <v>wedgy</v>
      </c>
    </row>
    <row r="13917" spans="2:3">
      <c r="B13917" t="str">
        <v>verso</v>
      </c>
      <c r="C13917" t="str">
        <v>weeds</v>
      </c>
    </row>
    <row r="13918" spans="2:3">
      <c r="B13918" t="str">
        <v>verst</v>
      </c>
      <c r="C13918" t="str">
        <v>weedy</v>
      </c>
    </row>
    <row r="13919" spans="2:3">
      <c r="B13919" t="str">
        <v>verte</v>
      </c>
      <c r="C13919" t="str">
        <v>weeis</v>
      </c>
    </row>
    <row r="13920" spans="2:3">
      <c r="B13920" t="str">
        <v>verts</v>
      </c>
      <c r="C13920" t="str">
        <v>weeke</v>
      </c>
    </row>
    <row r="13921" spans="2:3">
      <c r="B13921" t="str">
        <v>vertu</v>
      </c>
      <c r="C13921" t="str">
        <v>weeks</v>
      </c>
    </row>
    <row r="13922" spans="2:3">
      <c r="B13922" t="str">
        <v>verve</v>
      </c>
      <c r="C13922" t="str">
        <v>weels</v>
      </c>
    </row>
    <row r="13923" spans="2:3">
      <c r="B13923" t="str">
        <v>vespa</v>
      </c>
      <c r="C13923" t="str">
        <v>weems</v>
      </c>
    </row>
    <row r="13924" spans="2:3">
      <c r="B13924" t="str">
        <v>vesta</v>
      </c>
      <c r="C13924" t="str">
        <v>weens</v>
      </c>
    </row>
    <row r="13925" spans="2:3">
      <c r="B13925" t="str">
        <v>vests</v>
      </c>
      <c r="C13925" t="str">
        <v>weeny</v>
      </c>
    </row>
    <row r="13926" spans="2:3">
      <c r="B13926" t="str">
        <v>vetch</v>
      </c>
      <c r="C13926" t="str">
        <v>weeps</v>
      </c>
    </row>
    <row r="13927" spans="2:3">
      <c r="B13927" t="str">
        <v>veuve</v>
      </c>
      <c r="C13927" t="str">
        <v>weepy</v>
      </c>
    </row>
    <row r="13928" spans="2:3">
      <c r="B13928" t="str">
        <v>veves</v>
      </c>
      <c r="C13928" t="str">
        <v>weest</v>
      </c>
    </row>
    <row r="13929" spans="2:3">
      <c r="B13929" t="str">
        <v>vexed</v>
      </c>
      <c r="C13929" t="str">
        <v>weete</v>
      </c>
    </row>
    <row r="13930" spans="2:3">
      <c r="B13930" t="str">
        <v>vexer</v>
      </c>
      <c r="C13930" t="str">
        <v>weets</v>
      </c>
    </row>
    <row r="13931" spans="2:3">
      <c r="B13931" t="str">
        <v>vexes</v>
      </c>
      <c r="C13931" t="str">
        <v>wefte</v>
      </c>
    </row>
    <row r="13932" spans="2:3">
      <c r="B13932" t="str">
        <v>vexil</v>
      </c>
      <c r="C13932" t="str">
        <v>wefts</v>
      </c>
    </row>
    <row r="13933" spans="2:3">
      <c r="B13933" t="str">
        <v>vezir</v>
      </c>
      <c r="C13933" t="str">
        <v>weids</v>
      </c>
    </row>
    <row r="13934" spans="2:3">
      <c r="B13934" t="str">
        <v>vials</v>
      </c>
      <c r="C13934" t="str">
        <v>weigh</v>
      </c>
    </row>
    <row r="13935" spans="2:3">
      <c r="B13935" t="str">
        <v>viand</v>
      </c>
      <c r="C13935" t="str">
        <v>weils</v>
      </c>
    </row>
    <row r="13936" spans="2:3">
      <c r="B13936" t="str">
        <v>vibed</v>
      </c>
      <c r="C13936" t="str">
        <v>weird</v>
      </c>
    </row>
    <row r="13937" spans="2:3">
      <c r="B13937" t="str">
        <v>vibes</v>
      </c>
      <c r="C13937" t="str">
        <v>weirs</v>
      </c>
    </row>
    <row r="13938" spans="2:3">
      <c r="B13938" t="str">
        <v>vibex</v>
      </c>
      <c r="C13938" t="str">
        <v>weise</v>
      </c>
    </row>
    <row r="13939" spans="2:3">
      <c r="B13939" t="str">
        <v>vibey</v>
      </c>
      <c r="C13939" t="str">
        <v>weize</v>
      </c>
    </row>
    <row r="13940" spans="2:3">
      <c r="B13940" t="str">
        <v>vicar</v>
      </c>
      <c r="C13940" t="str">
        <v>wekas</v>
      </c>
    </row>
    <row r="13941" spans="2:3">
      <c r="B13941" t="str">
        <v>viced</v>
      </c>
      <c r="C13941" t="str">
        <v>welch</v>
      </c>
    </row>
    <row r="13942" spans="2:3">
      <c r="B13942" t="str">
        <v>vices</v>
      </c>
      <c r="C13942" t="str">
        <v>welds</v>
      </c>
    </row>
    <row r="13943" spans="2:3">
      <c r="B13943" t="str">
        <v>vichy</v>
      </c>
      <c r="C13943" t="str">
        <v>welke</v>
      </c>
    </row>
    <row r="13944" spans="2:3">
      <c r="B13944" t="str">
        <v>vicus</v>
      </c>
      <c r="C13944" t="str">
        <v>welks</v>
      </c>
    </row>
    <row r="13945" spans="2:3">
      <c r="B13945" t="str">
        <v>video</v>
      </c>
      <c r="C13945" t="str">
        <v>welkt</v>
      </c>
    </row>
    <row r="13946" spans="2:3">
      <c r="B13946" t="str">
        <v>viers</v>
      </c>
      <c r="C13946" t="str">
        <v>wells</v>
      </c>
    </row>
    <row r="13947" spans="2:3">
      <c r="B13947" t="str">
        <v>vieux</v>
      </c>
      <c r="C13947" t="str">
        <v>welly</v>
      </c>
    </row>
    <row r="13948" spans="2:3">
      <c r="B13948" t="str">
        <v>views</v>
      </c>
      <c r="C13948" t="str">
        <v>welsh</v>
      </c>
    </row>
    <row r="13949" spans="2:3">
      <c r="B13949" t="str">
        <v>viewy</v>
      </c>
      <c r="C13949" t="str">
        <v>welts</v>
      </c>
    </row>
    <row r="13950" spans="2:3">
      <c r="B13950" t="str">
        <v>vifda</v>
      </c>
      <c r="C13950" t="str">
        <v>wembs</v>
      </c>
    </row>
    <row r="13951" spans="2:3">
      <c r="B13951" t="str">
        <v>viffs</v>
      </c>
      <c r="C13951" t="str">
        <v>wench</v>
      </c>
    </row>
    <row r="13952" spans="2:3">
      <c r="B13952" t="str">
        <v>vigas</v>
      </c>
      <c r="C13952" t="str">
        <v>wends</v>
      </c>
    </row>
    <row r="13953" spans="2:3">
      <c r="B13953" t="str">
        <v>vigia</v>
      </c>
      <c r="C13953" t="str">
        <v>wenge</v>
      </c>
    </row>
    <row r="13954" spans="2:3">
      <c r="B13954" t="str">
        <v>vigil</v>
      </c>
      <c r="C13954" t="str">
        <v>wenny</v>
      </c>
    </row>
    <row r="13955" spans="2:3">
      <c r="B13955" t="str">
        <v>vigor</v>
      </c>
      <c r="C13955" t="str">
        <v>wents</v>
      </c>
    </row>
    <row r="13956" spans="2:3">
      <c r="B13956" t="str">
        <v>vilde</v>
      </c>
      <c r="C13956" t="str">
        <v>werfs</v>
      </c>
    </row>
    <row r="13957" spans="2:3">
      <c r="B13957" t="str">
        <v>viler</v>
      </c>
      <c r="C13957" t="str">
        <v>weros</v>
      </c>
    </row>
    <row r="13958" spans="2:3">
      <c r="B13958" t="str">
        <v>villa</v>
      </c>
      <c r="C13958" t="str">
        <v>wersh</v>
      </c>
    </row>
    <row r="13959" spans="2:3">
      <c r="B13959" t="str">
        <v>ville</v>
      </c>
      <c r="C13959" t="str">
        <v>wests</v>
      </c>
    </row>
    <row r="13960" spans="2:3">
      <c r="B13960" t="str">
        <v>villi</v>
      </c>
      <c r="C13960" t="str">
        <v>wetas</v>
      </c>
    </row>
    <row r="13961" spans="2:3">
      <c r="B13961" t="str">
        <v>vills</v>
      </c>
      <c r="C13961" t="str">
        <v>wetly</v>
      </c>
    </row>
    <row r="13962" spans="2:3">
      <c r="B13962" t="str">
        <v>vimen</v>
      </c>
      <c r="C13962" t="str">
        <v>whack</v>
      </c>
    </row>
    <row r="13963" spans="2:3">
      <c r="B13963" t="str">
        <v>vinal</v>
      </c>
      <c r="C13963" t="str">
        <v>whale</v>
      </c>
    </row>
    <row r="13964" spans="2:3">
      <c r="B13964" t="str">
        <v>vinas</v>
      </c>
      <c r="C13964" t="str">
        <v>whamo</v>
      </c>
    </row>
    <row r="13965" spans="2:3">
      <c r="B13965" t="str">
        <v>vinca</v>
      </c>
      <c r="C13965" t="str">
        <v>whams</v>
      </c>
    </row>
    <row r="13966" spans="2:3">
      <c r="B13966" t="str">
        <v>vined</v>
      </c>
      <c r="C13966" t="str">
        <v>whang</v>
      </c>
    </row>
    <row r="13967" spans="2:3">
      <c r="B13967" t="str">
        <v>viner</v>
      </c>
      <c r="C13967" t="str">
        <v>whaps</v>
      </c>
    </row>
    <row r="13968" spans="2:3">
      <c r="B13968" t="str">
        <v>vines</v>
      </c>
      <c r="C13968" t="str">
        <v>whare</v>
      </c>
    </row>
    <row r="13969" spans="2:3">
      <c r="B13969" t="str">
        <v>vinew</v>
      </c>
      <c r="C13969" t="str">
        <v>wharf</v>
      </c>
    </row>
    <row r="13970" spans="2:3">
      <c r="B13970" t="str">
        <v>vinho</v>
      </c>
      <c r="C13970" t="str">
        <v>whata</v>
      </c>
    </row>
    <row r="13971" spans="2:3">
      <c r="B13971" t="str">
        <v>vinic</v>
      </c>
      <c r="C13971" t="str">
        <v>whats</v>
      </c>
    </row>
    <row r="13972" spans="2:3">
      <c r="B13972" t="str">
        <v>vinny</v>
      </c>
      <c r="C13972" t="str">
        <v>whaup</v>
      </c>
    </row>
    <row r="13973" spans="2:3">
      <c r="B13973" t="str">
        <v>vinos</v>
      </c>
      <c r="C13973" t="str">
        <v>whaur</v>
      </c>
    </row>
    <row r="13974" spans="2:3">
      <c r="B13974" t="str">
        <v>vints</v>
      </c>
      <c r="C13974" t="str">
        <v>wheal</v>
      </c>
    </row>
    <row r="13975" spans="2:3">
      <c r="B13975" t="str">
        <v>vinyl</v>
      </c>
      <c r="C13975" t="str">
        <v>whear</v>
      </c>
    </row>
    <row r="13976" spans="2:3">
      <c r="B13976" t="str">
        <v>viola</v>
      </c>
      <c r="C13976" t="str">
        <v>wheat</v>
      </c>
    </row>
    <row r="13977" spans="2:3">
      <c r="B13977" t="str">
        <v>viold</v>
      </c>
      <c r="C13977" t="str">
        <v>wheek</v>
      </c>
    </row>
    <row r="13978" spans="2:3">
      <c r="B13978" t="str">
        <v>viols</v>
      </c>
      <c r="C13978" t="str">
        <v>wheel</v>
      </c>
    </row>
    <row r="13979" spans="2:3">
      <c r="B13979" t="str">
        <v>viper</v>
      </c>
      <c r="C13979" t="str">
        <v>wheen</v>
      </c>
    </row>
    <row r="13980" spans="2:3">
      <c r="B13980" t="str">
        <v>viral</v>
      </c>
      <c r="C13980" t="str">
        <v>wheep</v>
      </c>
    </row>
    <row r="13981" spans="2:3">
      <c r="B13981" t="str">
        <v>vired</v>
      </c>
      <c r="C13981" t="str">
        <v>wheft</v>
      </c>
    </row>
    <row r="13982" spans="2:3">
      <c r="B13982" t="str">
        <v>vireo</v>
      </c>
      <c r="C13982" t="str">
        <v>whelk</v>
      </c>
    </row>
    <row r="13983" spans="2:3">
      <c r="B13983" t="str">
        <v>vires</v>
      </c>
      <c r="C13983" t="str">
        <v>whelm</v>
      </c>
    </row>
    <row r="13984" spans="2:3">
      <c r="B13984" t="str">
        <v>virga</v>
      </c>
      <c r="C13984" t="str">
        <v>whelp</v>
      </c>
    </row>
    <row r="13985" spans="2:3">
      <c r="B13985" t="str">
        <v>virge</v>
      </c>
      <c r="C13985" t="str">
        <v>whens</v>
      </c>
    </row>
    <row r="13986" spans="2:3">
      <c r="B13986" t="str">
        <v>virgo</v>
      </c>
      <c r="C13986" t="str">
        <v>where</v>
      </c>
    </row>
    <row r="13987" spans="2:3">
      <c r="B13987" t="str">
        <v>virid</v>
      </c>
      <c r="C13987" t="str">
        <v>whets</v>
      </c>
    </row>
    <row r="13988" spans="2:3">
      <c r="B13988" t="str">
        <v>virls</v>
      </c>
      <c r="C13988" t="str">
        <v>whews</v>
      </c>
    </row>
    <row r="13989" spans="2:3">
      <c r="B13989" t="str">
        <v>virtu</v>
      </c>
      <c r="C13989" t="str">
        <v>wheys</v>
      </c>
    </row>
    <row r="13990" spans="2:3">
      <c r="B13990" t="str">
        <v>virus</v>
      </c>
      <c r="C13990" t="str">
        <v>which</v>
      </c>
    </row>
    <row r="13991" spans="2:3">
      <c r="B13991" t="str">
        <v>visas</v>
      </c>
      <c r="C13991" t="str">
        <v>whids</v>
      </c>
    </row>
    <row r="13992" spans="2:3">
      <c r="B13992" t="str">
        <v>vised</v>
      </c>
      <c r="C13992" t="str">
        <v>whies</v>
      </c>
    </row>
    <row r="13993" spans="2:3">
      <c r="B13993" t="str">
        <v>vises</v>
      </c>
      <c r="C13993" t="str">
        <v>whiff</v>
      </c>
    </row>
    <row r="13994" spans="2:3">
      <c r="B13994" t="str">
        <v>visie</v>
      </c>
      <c r="C13994" t="str">
        <v>whift</v>
      </c>
    </row>
    <row r="13995" spans="2:3">
      <c r="B13995" t="str">
        <v>visit</v>
      </c>
      <c r="C13995" t="str">
        <v>whigs</v>
      </c>
    </row>
    <row r="13996" spans="2:3">
      <c r="B13996" t="str">
        <v>visna</v>
      </c>
      <c r="C13996" t="str">
        <v>while</v>
      </c>
    </row>
    <row r="13997" spans="2:3">
      <c r="B13997" t="str">
        <v>visne</v>
      </c>
      <c r="C13997" t="str">
        <v>whilk</v>
      </c>
    </row>
    <row r="13998" spans="2:3">
      <c r="B13998" t="str">
        <v>vison</v>
      </c>
      <c r="C13998" t="str">
        <v>whims</v>
      </c>
    </row>
    <row r="13999" spans="2:3">
      <c r="B13999" t="str">
        <v>visor</v>
      </c>
      <c r="C13999" t="str">
        <v>whine</v>
      </c>
    </row>
    <row r="14000" spans="2:3">
      <c r="B14000" t="str">
        <v>vista</v>
      </c>
      <c r="C14000" t="str">
        <v>whins</v>
      </c>
    </row>
    <row r="14001" spans="2:3">
      <c r="B14001" t="str">
        <v>visto</v>
      </c>
      <c r="C14001" t="str">
        <v>whiny</v>
      </c>
    </row>
    <row r="14002" spans="2:3">
      <c r="B14002" t="str">
        <v>vitae</v>
      </c>
      <c r="C14002" t="str">
        <v>whios</v>
      </c>
    </row>
    <row r="14003" spans="2:3">
      <c r="B14003" t="str">
        <v>vital</v>
      </c>
      <c r="C14003" t="str">
        <v>whips</v>
      </c>
    </row>
    <row r="14004" spans="2:3">
      <c r="B14004" t="str">
        <v>vitas</v>
      </c>
      <c r="C14004" t="str">
        <v>whipt</v>
      </c>
    </row>
    <row r="14005" spans="2:3">
      <c r="B14005" t="str">
        <v>vitex</v>
      </c>
      <c r="C14005" t="str">
        <v>whirl</v>
      </c>
    </row>
    <row r="14006" spans="2:3">
      <c r="B14006" t="str">
        <v>vitro</v>
      </c>
      <c r="C14006" t="str">
        <v>whirr</v>
      </c>
    </row>
    <row r="14007" spans="2:3">
      <c r="B14007" t="str">
        <v>vitta</v>
      </c>
      <c r="C14007" t="str">
        <v>whirs</v>
      </c>
    </row>
    <row r="14008" spans="2:3">
      <c r="B14008" t="str">
        <v>vivas</v>
      </c>
      <c r="C14008" t="str">
        <v>whish</v>
      </c>
    </row>
    <row r="14009" spans="2:3">
      <c r="B14009" t="str">
        <v>vivat</v>
      </c>
      <c r="C14009" t="str">
        <v>whisk</v>
      </c>
    </row>
    <row r="14010" spans="2:3">
      <c r="B14010" t="str">
        <v>vivda</v>
      </c>
      <c r="C14010" t="str">
        <v>whiss</v>
      </c>
    </row>
    <row r="14011" spans="2:3">
      <c r="B14011" t="str">
        <v>viver</v>
      </c>
      <c r="C14011" t="str">
        <v>whist</v>
      </c>
    </row>
    <row r="14012" spans="2:3">
      <c r="B14012" t="str">
        <v>vives</v>
      </c>
      <c r="C14012" t="str">
        <v>white</v>
      </c>
    </row>
    <row r="14013" spans="2:3">
      <c r="B14013" t="str">
        <v>vivid</v>
      </c>
      <c r="C14013" t="str">
        <v>whits</v>
      </c>
    </row>
    <row r="14014" spans="2:3">
      <c r="B14014" t="str">
        <v>vivos</v>
      </c>
      <c r="C14014" t="str">
        <v>whity</v>
      </c>
    </row>
    <row r="14015" spans="2:3">
      <c r="B14015" t="str">
        <v>vivre</v>
      </c>
      <c r="C14015" t="str">
        <v>whizz</v>
      </c>
    </row>
    <row r="14016" spans="2:3">
      <c r="B14016" t="str">
        <v>vixen</v>
      </c>
      <c r="C14016" t="str">
        <v>whole</v>
      </c>
    </row>
    <row r="14017" spans="2:3">
      <c r="B14017" t="str">
        <v>vizir</v>
      </c>
      <c r="C14017" t="str">
        <v>whomp</v>
      </c>
    </row>
    <row r="14018" spans="2:3">
      <c r="B14018" t="str">
        <v>vizor</v>
      </c>
      <c r="C14018" t="str">
        <v>whoof</v>
      </c>
    </row>
    <row r="14019" spans="2:3">
      <c r="B14019" t="str">
        <v>vlast</v>
      </c>
      <c r="C14019" t="str">
        <v>whoop</v>
      </c>
    </row>
    <row r="14020" spans="2:3">
      <c r="B14020" t="str">
        <v>vleis</v>
      </c>
      <c r="C14020" t="str">
        <v>whoot</v>
      </c>
    </row>
    <row r="14021" spans="2:3">
      <c r="B14021" t="str">
        <v>vlies</v>
      </c>
      <c r="C14021" t="str">
        <v>whops</v>
      </c>
    </row>
    <row r="14022" spans="2:3">
      <c r="B14022" t="str">
        <v>vlogs</v>
      </c>
      <c r="C14022" t="str">
        <v>whore</v>
      </c>
    </row>
    <row r="14023" spans="2:3">
      <c r="B14023" t="str">
        <v>voars</v>
      </c>
      <c r="C14023" t="str">
        <v>whorl</v>
      </c>
    </row>
    <row r="14024" spans="2:3">
      <c r="B14024" t="str">
        <v>vobla</v>
      </c>
      <c r="C14024" t="str">
        <v>whort</v>
      </c>
    </row>
    <row r="14025" spans="2:3">
      <c r="B14025" t="str">
        <v>vocab</v>
      </c>
      <c r="C14025" t="str">
        <v>whose</v>
      </c>
    </row>
    <row r="14026" spans="2:3">
      <c r="B14026" t="str">
        <v>vocal</v>
      </c>
      <c r="C14026" t="str">
        <v>whoso</v>
      </c>
    </row>
    <row r="14027" spans="2:3">
      <c r="B14027" t="str">
        <v>voces</v>
      </c>
      <c r="C14027" t="str">
        <v>whows</v>
      </c>
    </row>
    <row r="14028" spans="2:3">
      <c r="B14028" t="str">
        <v>voddy</v>
      </c>
      <c r="C14028" t="str">
        <v>whump</v>
      </c>
    </row>
    <row r="14029" spans="2:3">
      <c r="B14029" t="str">
        <v>vodka</v>
      </c>
      <c r="C14029" t="str">
        <v>whups</v>
      </c>
    </row>
    <row r="14030" spans="2:3">
      <c r="B14030" t="str">
        <v>vodou</v>
      </c>
      <c r="C14030" t="str">
        <v>whyda</v>
      </c>
    </row>
    <row r="14031" spans="2:3">
      <c r="B14031" t="str">
        <v>vodun</v>
      </c>
      <c r="C14031" t="str">
        <v>wicca</v>
      </c>
    </row>
    <row r="14032" spans="2:3">
      <c r="B14032" t="str">
        <v>voema</v>
      </c>
      <c r="C14032" t="str">
        <v>wicks</v>
      </c>
    </row>
    <row r="14033" spans="2:3">
      <c r="B14033" t="str">
        <v>vogie</v>
      </c>
      <c r="C14033" t="str">
        <v>wicky</v>
      </c>
    </row>
    <row r="14034" spans="2:3">
      <c r="B14034" t="str">
        <v>vogue</v>
      </c>
      <c r="C14034" t="str">
        <v>widdy</v>
      </c>
    </row>
    <row r="14035" spans="2:3">
      <c r="B14035" t="str">
        <v>voice</v>
      </c>
      <c r="C14035" t="str">
        <v>widen</v>
      </c>
    </row>
    <row r="14036" spans="2:3">
      <c r="B14036" t="str">
        <v>voici</v>
      </c>
      <c r="C14036" t="str">
        <v>wider</v>
      </c>
    </row>
    <row r="14037" spans="2:3">
      <c r="B14037" t="str">
        <v>voids</v>
      </c>
      <c r="C14037" t="str">
        <v>wides</v>
      </c>
    </row>
    <row r="14038" spans="2:3">
      <c r="B14038" t="str">
        <v>voila</v>
      </c>
      <c r="C14038" t="str">
        <v>widow</v>
      </c>
    </row>
    <row r="14039" spans="2:3">
      <c r="B14039" t="str">
        <v>voile</v>
      </c>
      <c r="C14039" t="str">
        <v>width</v>
      </c>
    </row>
    <row r="14040" spans="2:3">
      <c r="B14040" t="str">
        <v>voips</v>
      </c>
      <c r="C14040" t="str">
        <v>wield</v>
      </c>
    </row>
    <row r="14041" spans="2:3">
      <c r="B14041" t="str">
        <v>volae</v>
      </c>
      <c r="C14041" t="str">
        <v>wiels</v>
      </c>
    </row>
    <row r="14042" spans="2:3">
      <c r="B14042" t="str">
        <v>volar</v>
      </c>
      <c r="C14042" t="str">
        <v>wifed</v>
      </c>
    </row>
    <row r="14043" spans="2:3">
      <c r="B14043" t="str">
        <v>voled</v>
      </c>
      <c r="C14043" t="str">
        <v>wifes</v>
      </c>
    </row>
    <row r="14044" spans="2:3">
      <c r="B14044" t="str">
        <v>voles</v>
      </c>
      <c r="C14044" t="str">
        <v>wifey</v>
      </c>
    </row>
    <row r="14045" spans="2:3">
      <c r="B14045" t="str">
        <v>volet</v>
      </c>
      <c r="C14045" t="str">
        <v>wifie</v>
      </c>
    </row>
    <row r="14046" spans="2:3">
      <c r="B14046" t="str">
        <v>volke</v>
      </c>
      <c r="C14046" t="str">
        <v>wifts</v>
      </c>
    </row>
    <row r="14047" spans="2:3">
      <c r="B14047" t="str">
        <v>volks</v>
      </c>
      <c r="C14047" t="str">
        <v>wifty</v>
      </c>
    </row>
    <row r="14048" spans="2:3">
      <c r="B14048" t="str">
        <v>volta</v>
      </c>
      <c r="C14048" t="str">
        <v>wigan</v>
      </c>
    </row>
    <row r="14049" spans="2:3">
      <c r="B14049" t="str">
        <v>volte</v>
      </c>
      <c r="C14049" t="str">
        <v>wigga</v>
      </c>
    </row>
    <row r="14050" spans="2:3">
      <c r="B14050" t="str">
        <v>volti</v>
      </c>
      <c r="C14050" t="str">
        <v>wiggy</v>
      </c>
    </row>
    <row r="14051" spans="2:3">
      <c r="B14051" t="str">
        <v>volts</v>
      </c>
      <c r="C14051" t="str">
        <v>wight</v>
      </c>
    </row>
    <row r="14052" spans="2:3">
      <c r="B14052" t="str">
        <v>volva</v>
      </c>
      <c r="C14052" t="str">
        <v>wikis</v>
      </c>
    </row>
    <row r="14053" spans="2:3">
      <c r="B14053" t="str">
        <v>volve</v>
      </c>
      <c r="C14053" t="str">
        <v>wilco</v>
      </c>
    </row>
    <row r="14054" spans="2:3">
      <c r="B14054" t="str">
        <v>vomer</v>
      </c>
      <c r="C14054" t="str">
        <v>wilds</v>
      </c>
    </row>
    <row r="14055" spans="2:3">
      <c r="B14055" t="str">
        <v>vomit</v>
      </c>
      <c r="C14055" t="str">
        <v>wiled</v>
      </c>
    </row>
    <row r="14056" spans="2:3">
      <c r="B14056" t="str">
        <v>voted</v>
      </c>
      <c r="C14056" t="str">
        <v>wiles</v>
      </c>
    </row>
    <row r="14057" spans="2:3">
      <c r="B14057" t="str">
        <v>voter</v>
      </c>
      <c r="C14057" t="str">
        <v>wilga</v>
      </c>
    </row>
    <row r="14058" spans="2:3">
      <c r="B14058" t="str">
        <v>votes</v>
      </c>
      <c r="C14058" t="str">
        <v>wilis</v>
      </c>
    </row>
    <row r="14059" spans="2:3">
      <c r="B14059" t="str">
        <v>vouch</v>
      </c>
      <c r="C14059" t="str">
        <v>wilja</v>
      </c>
    </row>
    <row r="14060" spans="2:3">
      <c r="B14060" t="str">
        <v>vouge</v>
      </c>
      <c r="C14060" t="str">
        <v>wills</v>
      </c>
    </row>
    <row r="14061" spans="2:3">
      <c r="B14061" t="str">
        <v>voulu</v>
      </c>
      <c r="C14061" t="str">
        <v>willy</v>
      </c>
    </row>
    <row r="14062" spans="2:3">
      <c r="B14062" t="str">
        <v>vowed</v>
      </c>
      <c r="C14062" t="str">
        <v>wilts</v>
      </c>
    </row>
    <row r="14063" spans="2:3">
      <c r="B14063" t="str">
        <v>vowel</v>
      </c>
      <c r="C14063" t="str">
        <v>wimps</v>
      </c>
    </row>
    <row r="14064" spans="2:3">
      <c r="B14064" t="str">
        <v>vower</v>
      </c>
      <c r="C14064" t="str">
        <v>wimpy</v>
      </c>
    </row>
    <row r="14065" spans="2:3">
      <c r="B14065" t="str">
        <v>voxel</v>
      </c>
      <c r="C14065" t="str">
        <v>wince</v>
      </c>
    </row>
    <row r="14066" spans="2:3">
      <c r="B14066" t="str">
        <v>voxes</v>
      </c>
      <c r="C14066" t="str">
        <v>winch</v>
      </c>
    </row>
    <row r="14067" spans="2:3">
      <c r="B14067" t="str">
        <v>vozhd</v>
      </c>
      <c r="C14067" t="str">
        <v>winds</v>
      </c>
    </row>
    <row r="14068" spans="2:3">
      <c r="B14068" t="str">
        <v>vraic</v>
      </c>
      <c r="C14068" t="str">
        <v>windy</v>
      </c>
    </row>
    <row r="14069" spans="2:3">
      <c r="B14069" t="str">
        <v>vrils</v>
      </c>
      <c r="C14069" t="str">
        <v>wined</v>
      </c>
    </row>
    <row r="14070" spans="2:3">
      <c r="B14070" t="str">
        <v>vroom</v>
      </c>
      <c r="C14070" t="str">
        <v>wines</v>
      </c>
    </row>
    <row r="14071" spans="2:3">
      <c r="B14071" t="str">
        <v>vrous</v>
      </c>
      <c r="C14071" t="str">
        <v>winey</v>
      </c>
    </row>
    <row r="14072" spans="2:3">
      <c r="B14072" t="str">
        <v>vrouw</v>
      </c>
      <c r="C14072" t="str">
        <v>winge</v>
      </c>
    </row>
    <row r="14073" spans="2:3">
      <c r="B14073" t="str">
        <v>vrows</v>
      </c>
      <c r="C14073" t="str">
        <v>wings</v>
      </c>
    </row>
    <row r="14074" spans="2:3">
      <c r="B14074" t="str">
        <v>vuggs</v>
      </c>
      <c r="C14074" t="str">
        <v>wingy</v>
      </c>
    </row>
    <row r="14075" spans="2:3">
      <c r="B14075" t="str">
        <v>vuggy</v>
      </c>
      <c r="C14075" t="str">
        <v>winks</v>
      </c>
    </row>
    <row r="14076" spans="2:3">
      <c r="B14076" t="str">
        <v>vughs</v>
      </c>
      <c r="C14076" t="str">
        <v>winky</v>
      </c>
    </row>
    <row r="14077" spans="2:3">
      <c r="B14077" t="str">
        <v>vughy</v>
      </c>
      <c r="C14077" t="str">
        <v>winna</v>
      </c>
    </row>
    <row r="14078" spans="2:3">
      <c r="B14078" t="str">
        <v>vulgo</v>
      </c>
      <c r="C14078" t="str">
        <v>winns</v>
      </c>
    </row>
    <row r="14079" spans="2:3">
      <c r="B14079" t="str">
        <v>vulns</v>
      </c>
      <c r="C14079" t="str">
        <v>winos</v>
      </c>
    </row>
    <row r="14080" spans="2:3">
      <c r="B14080" t="str">
        <v>vulva</v>
      </c>
      <c r="C14080" t="str">
        <v>winze</v>
      </c>
    </row>
    <row r="14081" spans="2:3">
      <c r="B14081" t="str">
        <v>vutty</v>
      </c>
      <c r="C14081" t="str">
        <v>wiped</v>
      </c>
    </row>
    <row r="14082" spans="2:3">
      <c r="B14082" t="str">
        <v>vygie</v>
      </c>
      <c r="C14082" t="str">
        <v>wiper</v>
      </c>
    </row>
    <row r="14083" spans="2:3">
      <c r="B14083" t="str">
        <v>vying</v>
      </c>
      <c r="C14083" t="str">
        <v>wipes</v>
      </c>
    </row>
    <row r="14084" spans="2:3">
      <c r="B14084" t="str">
        <v>waacs</v>
      </c>
      <c r="C14084" t="str">
        <v>wired</v>
      </c>
    </row>
    <row r="14085" spans="2:3">
      <c r="B14085" t="str">
        <v>wacke</v>
      </c>
      <c r="C14085" t="str">
        <v>wirer</v>
      </c>
    </row>
    <row r="14086" spans="2:3">
      <c r="B14086" t="str">
        <v>wacko</v>
      </c>
      <c r="C14086" t="str">
        <v>wires</v>
      </c>
    </row>
    <row r="14087" spans="2:3">
      <c r="B14087" t="str">
        <v>wacks</v>
      </c>
      <c r="C14087" t="str">
        <v>wirra</v>
      </c>
    </row>
    <row r="14088" spans="2:3">
      <c r="B14088" t="str">
        <v>wacky</v>
      </c>
      <c r="C14088" t="str">
        <v>wirri</v>
      </c>
    </row>
    <row r="14089" spans="2:3">
      <c r="B14089" t="str">
        <v>wadas</v>
      </c>
      <c r="C14089" t="str">
        <v>wised</v>
      </c>
    </row>
    <row r="14090" spans="2:3">
      <c r="B14090" t="str">
        <v>wadds</v>
      </c>
      <c r="C14090" t="str">
        <v>wiser</v>
      </c>
    </row>
    <row r="14091" spans="2:3">
      <c r="B14091" t="str">
        <v>waddy</v>
      </c>
      <c r="C14091" t="str">
        <v>wises</v>
      </c>
    </row>
    <row r="14092" spans="2:3">
      <c r="B14092" t="str">
        <v>waded</v>
      </c>
      <c r="C14092" t="str">
        <v>wisha</v>
      </c>
    </row>
    <row r="14093" spans="2:3">
      <c r="B14093" t="str">
        <v>wader</v>
      </c>
      <c r="C14093" t="str">
        <v>wisht</v>
      </c>
    </row>
    <row r="14094" spans="2:3">
      <c r="B14094" t="str">
        <v>wades</v>
      </c>
      <c r="C14094" t="str">
        <v>wisps</v>
      </c>
    </row>
    <row r="14095" spans="2:3">
      <c r="B14095" t="str">
        <v>wadge</v>
      </c>
      <c r="C14095" t="str">
        <v>wispy</v>
      </c>
    </row>
    <row r="14096" spans="2:3">
      <c r="B14096" t="str">
        <v>wadis</v>
      </c>
      <c r="C14096" t="str">
        <v>wists</v>
      </c>
    </row>
    <row r="14097" spans="2:3">
      <c r="B14097" t="str">
        <v>wadts</v>
      </c>
      <c r="C14097" t="str">
        <v>witan</v>
      </c>
    </row>
    <row r="14098" spans="2:3">
      <c r="B14098" t="str">
        <v>wafer</v>
      </c>
      <c r="C14098" t="str">
        <v>witch</v>
      </c>
    </row>
    <row r="14099" spans="2:3">
      <c r="B14099" t="str">
        <v>waffs</v>
      </c>
      <c r="C14099" t="str">
        <v>wited</v>
      </c>
    </row>
    <row r="14100" spans="2:3">
      <c r="B14100" t="str">
        <v>wafts</v>
      </c>
      <c r="C14100" t="str">
        <v>wites</v>
      </c>
    </row>
    <row r="14101" spans="2:3">
      <c r="B14101" t="str">
        <v>waged</v>
      </c>
      <c r="C14101" t="str">
        <v>withe</v>
      </c>
    </row>
    <row r="14102" spans="2:3">
      <c r="B14102" t="str">
        <v>wager</v>
      </c>
      <c r="C14102" t="str">
        <v>withs</v>
      </c>
    </row>
    <row r="14103" spans="2:3">
      <c r="B14103" t="str">
        <v>wages</v>
      </c>
      <c r="C14103" t="str">
        <v>withy</v>
      </c>
    </row>
    <row r="14104" spans="2:3">
      <c r="B14104" t="str">
        <v>wagga</v>
      </c>
      <c r="C14104" t="str">
        <v>witty</v>
      </c>
    </row>
    <row r="14105" spans="2:3">
      <c r="B14105" t="str">
        <v>wagon</v>
      </c>
      <c r="C14105" t="str">
        <v>wived</v>
      </c>
    </row>
    <row r="14106" spans="2:3">
      <c r="B14106" t="str">
        <v>wagyu</v>
      </c>
      <c r="C14106" t="str">
        <v>wiver</v>
      </c>
    </row>
    <row r="14107" spans="2:3">
      <c r="B14107" t="str">
        <v>wahay</v>
      </c>
      <c r="C14107" t="str">
        <v>wives</v>
      </c>
    </row>
    <row r="14108" spans="2:3">
      <c r="B14108" t="str">
        <v>wahey</v>
      </c>
      <c r="C14108" t="str">
        <v>wizen</v>
      </c>
    </row>
    <row r="14109" spans="2:3">
      <c r="B14109" t="str">
        <v>wahoo</v>
      </c>
      <c r="C14109" t="str">
        <v>wizes</v>
      </c>
    </row>
    <row r="14110" spans="2:3">
      <c r="B14110" t="str">
        <v>waide</v>
      </c>
      <c r="C14110" t="str">
        <v>wizzo</v>
      </c>
    </row>
    <row r="14111" spans="2:3">
      <c r="B14111" t="str">
        <v>waifs</v>
      </c>
      <c r="C14111" t="str">
        <v>woads</v>
      </c>
    </row>
    <row r="14112" spans="2:3">
      <c r="B14112" t="str">
        <v>waift</v>
      </c>
      <c r="C14112" t="str">
        <v>woady</v>
      </c>
    </row>
    <row r="14113" spans="2:3">
      <c r="B14113" t="str">
        <v>wails</v>
      </c>
      <c r="C14113" t="str">
        <v>woald</v>
      </c>
    </row>
    <row r="14114" spans="2:3">
      <c r="B14114" t="str">
        <v>wains</v>
      </c>
      <c r="C14114" t="str">
        <v>wocks</v>
      </c>
    </row>
    <row r="14115" spans="2:3">
      <c r="B14115" t="str">
        <v>wairs</v>
      </c>
      <c r="C14115" t="str">
        <v>wodge</v>
      </c>
    </row>
    <row r="14116" spans="2:3">
      <c r="B14116" t="str">
        <v>waist</v>
      </c>
      <c r="C14116" t="str">
        <v>wodgy</v>
      </c>
    </row>
    <row r="14117" spans="2:3">
      <c r="B14117" t="str">
        <v>waite</v>
      </c>
      <c r="C14117" t="str">
        <v>woful</v>
      </c>
    </row>
    <row r="14118" spans="2:3">
      <c r="B14118" t="str">
        <v>waits</v>
      </c>
      <c r="C14118" t="str">
        <v>wojus</v>
      </c>
    </row>
    <row r="14119" spans="2:3">
      <c r="B14119" t="str">
        <v>waive</v>
      </c>
      <c r="C14119" t="str">
        <v>woken</v>
      </c>
    </row>
    <row r="14120" spans="2:3">
      <c r="B14120" t="str">
        <v>wakas</v>
      </c>
      <c r="C14120" t="str">
        <v>woker</v>
      </c>
    </row>
    <row r="14121" spans="2:3">
      <c r="B14121" t="str">
        <v>waked</v>
      </c>
      <c r="C14121" t="str">
        <v>wokka</v>
      </c>
    </row>
    <row r="14122" spans="2:3">
      <c r="B14122" t="str">
        <v>waken</v>
      </c>
      <c r="C14122" t="str">
        <v>wolds</v>
      </c>
    </row>
    <row r="14123" spans="2:3">
      <c r="B14123" t="str">
        <v>waker</v>
      </c>
      <c r="C14123" t="str">
        <v>wolfs</v>
      </c>
    </row>
    <row r="14124" spans="2:3">
      <c r="B14124" t="str">
        <v>wakes</v>
      </c>
      <c r="C14124" t="str">
        <v>wolly</v>
      </c>
    </row>
    <row r="14125" spans="2:3">
      <c r="B14125" t="str">
        <v>wakfs</v>
      </c>
      <c r="C14125" t="str">
        <v>wolve</v>
      </c>
    </row>
    <row r="14126" spans="2:3">
      <c r="B14126" t="str">
        <v>waldo</v>
      </c>
      <c r="C14126" t="str">
        <v>woman</v>
      </c>
    </row>
    <row r="14127" spans="2:3">
      <c r="B14127" t="str">
        <v>walds</v>
      </c>
      <c r="C14127" t="str">
        <v>womas</v>
      </c>
    </row>
    <row r="14128" spans="2:3">
      <c r="B14128" t="str">
        <v>waled</v>
      </c>
      <c r="C14128" t="str">
        <v>wombs</v>
      </c>
    </row>
    <row r="14129" spans="2:3">
      <c r="B14129" t="str">
        <v>waler</v>
      </c>
      <c r="C14129" t="str">
        <v>womby</v>
      </c>
    </row>
    <row r="14130" spans="2:3">
      <c r="B14130" t="str">
        <v>wales</v>
      </c>
      <c r="C14130" t="str">
        <v>women</v>
      </c>
    </row>
    <row r="14131" spans="2:3">
      <c r="B14131" t="str">
        <v>walie</v>
      </c>
      <c r="C14131" t="str">
        <v>womyn</v>
      </c>
    </row>
    <row r="14132" spans="2:3">
      <c r="B14132" t="str">
        <v>walis</v>
      </c>
      <c r="C14132" t="str">
        <v>wonga</v>
      </c>
    </row>
    <row r="14133" spans="2:3">
      <c r="B14133" t="str">
        <v>walks</v>
      </c>
      <c r="C14133" t="str">
        <v>wongi</v>
      </c>
    </row>
    <row r="14134" spans="2:3">
      <c r="B14134" t="str">
        <v>walla</v>
      </c>
      <c r="C14134" t="str">
        <v>wonks</v>
      </c>
    </row>
    <row r="14135" spans="2:3">
      <c r="B14135" t="str">
        <v>walls</v>
      </c>
      <c r="C14135" t="str">
        <v>wonky</v>
      </c>
    </row>
    <row r="14136" spans="2:3">
      <c r="B14136" t="str">
        <v>wally</v>
      </c>
      <c r="C14136" t="str">
        <v>wonts</v>
      </c>
    </row>
    <row r="14137" spans="2:3">
      <c r="B14137" t="str">
        <v>walty</v>
      </c>
      <c r="C14137" t="str">
        <v>woods</v>
      </c>
    </row>
    <row r="14138" spans="2:3">
      <c r="B14138" t="str">
        <v>waltz</v>
      </c>
      <c r="C14138" t="str">
        <v>woody</v>
      </c>
    </row>
    <row r="14139" spans="2:3">
      <c r="B14139" t="str">
        <v>wamed</v>
      </c>
      <c r="C14139" t="str">
        <v>wooed</v>
      </c>
    </row>
    <row r="14140" spans="2:3">
      <c r="B14140" t="str">
        <v>wames</v>
      </c>
      <c r="C14140" t="str">
        <v>wooer</v>
      </c>
    </row>
    <row r="14141" spans="2:3">
      <c r="B14141" t="str">
        <v>wamus</v>
      </c>
      <c r="C14141" t="str">
        <v>woofs</v>
      </c>
    </row>
    <row r="14142" spans="2:3">
      <c r="B14142" t="str">
        <v>wands</v>
      </c>
      <c r="C14142" t="str">
        <v>woofy</v>
      </c>
    </row>
    <row r="14143" spans="2:3">
      <c r="B14143" t="str">
        <v>waned</v>
      </c>
      <c r="C14143" t="str">
        <v>woold</v>
      </c>
    </row>
    <row r="14144" spans="2:3">
      <c r="B14144" t="str">
        <v>wanes</v>
      </c>
      <c r="C14144" t="str">
        <v>wools</v>
      </c>
    </row>
    <row r="14145" spans="2:3">
      <c r="B14145" t="str">
        <v>waney</v>
      </c>
      <c r="C14145" t="str">
        <v>wooly</v>
      </c>
    </row>
    <row r="14146" spans="2:3">
      <c r="B14146" t="str">
        <v>wangs</v>
      </c>
      <c r="C14146" t="str">
        <v>woons</v>
      </c>
    </row>
    <row r="14147" spans="2:3">
      <c r="B14147" t="str">
        <v>wanks</v>
      </c>
      <c r="C14147" t="str">
        <v>woops</v>
      </c>
    </row>
    <row r="14148" spans="2:3">
      <c r="B14148" t="str">
        <v>wanky</v>
      </c>
      <c r="C14148" t="str">
        <v>woopy</v>
      </c>
    </row>
    <row r="14149" spans="2:3">
      <c r="B14149" t="str">
        <v>wanle</v>
      </c>
      <c r="C14149" t="str">
        <v>woose</v>
      </c>
    </row>
    <row r="14150" spans="2:3">
      <c r="B14150" t="str">
        <v>wanly</v>
      </c>
      <c r="C14150" t="str">
        <v>woosh</v>
      </c>
    </row>
    <row r="14151" spans="2:3">
      <c r="B14151" t="str">
        <v>wanna</v>
      </c>
      <c r="C14151" t="str">
        <v>wootz</v>
      </c>
    </row>
    <row r="14152" spans="2:3">
      <c r="B14152" t="str">
        <v>wanta</v>
      </c>
      <c r="C14152" t="str">
        <v>woozy</v>
      </c>
    </row>
    <row r="14153" spans="2:3">
      <c r="B14153" t="str">
        <v>wants</v>
      </c>
      <c r="C14153" t="str">
        <v>words</v>
      </c>
    </row>
    <row r="14154" spans="2:3">
      <c r="B14154" t="str">
        <v>wanty</v>
      </c>
      <c r="C14154" t="str">
        <v>wordy</v>
      </c>
    </row>
    <row r="14155" spans="2:3">
      <c r="B14155" t="str">
        <v>wanze</v>
      </c>
      <c r="C14155" t="str">
        <v>works</v>
      </c>
    </row>
    <row r="14156" spans="2:3">
      <c r="B14156" t="str">
        <v>waqfs</v>
      </c>
      <c r="C14156" t="str">
        <v>worky</v>
      </c>
    </row>
    <row r="14157" spans="2:3">
      <c r="B14157" t="str">
        <v>warbs</v>
      </c>
      <c r="C14157" t="str">
        <v>world</v>
      </c>
    </row>
    <row r="14158" spans="2:3">
      <c r="B14158" t="str">
        <v>warby</v>
      </c>
      <c r="C14158" t="str">
        <v>worms</v>
      </c>
    </row>
    <row r="14159" spans="2:3">
      <c r="B14159" t="str">
        <v>wards</v>
      </c>
      <c r="C14159" t="str">
        <v>wormy</v>
      </c>
    </row>
    <row r="14160" spans="2:3">
      <c r="B14160" t="str">
        <v>wared</v>
      </c>
      <c r="C14160" t="str">
        <v>worry</v>
      </c>
    </row>
    <row r="14161" spans="2:3">
      <c r="B14161" t="str">
        <v>wares</v>
      </c>
      <c r="C14161" t="str">
        <v>worse</v>
      </c>
    </row>
    <row r="14162" spans="2:3">
      <c r="B14162" t="str">
        <v>warez</v>
      </c>
      <c r="C14162" t="str">
        <v>worst</v>
      </c>
    </row>
    <row r="14163" spans="2:3">
      <c r="B14163" t="str">
        <v>warks</v>
      </c>
      <c r="C14163" t="str">
        <v>worth</v>
      </c>
    </row>
    <row r="14164" spans="2:3">
      <c r="B14164" t="str">
        <v>warms</v>
      </c>
      <c r="C14164" t="str">
        <v>worts</v>
      </c>
    </row>
    <row r="14165" spans="2:3">
      <c r="B14165" t="str">
        <v>warns</v>
      </c>
      <c r="C14165" t="str">
        <v>would</v>
      </c>
    </row>
    <row r="14166" spans="2:3">
      <c r="B14166" t="str">
        <v>warps</v>
      </c>
      <c r="C14166" t="str">
        <v>wound</v>
      </c>
    </row>
    <row r="14167" spans="2:3">
      <c r="B14167" t="str">
        <v>warre</v>
      </c>
      <c r="C14167" t="str">
        <v>woven</v>
      </c>
    </row>
    <row r="14168" spans="2:3">
      <c r="B14168" t="str">
        <v>warst</v>
      </c>
      <c r="C14168" t="str">
        <v>wowed</v>
      </c>
    </row>
    <row r="14169" spans="2:3">
      <c r="B14169" t="str">
        <v>warts</v>
      </c>
      <c r="C14169" t="str">
        <v>wowee</v>
      </c>
    </row>
    <row r="14170" spans="2:3">
      <c r="B14170" t="str">
        <v>warty</v>
      </c>
      <c r="C14170" t="str">
        <v>wowse</v>
      </c>
    </row>
    <row r="14171" spans="2:3">
      <c r="B14171" t="str">
        <v>wases</v>
      </c>
      <c r="C14171" t="str">
        <v>wrack</v>
      </c>
    </row>
    <row r="14172" spans="2:3">
      <c r="B14172" t="str">
        <v>washi</v>
      </c>
      <c r="C14172" t="str">
        <v>wrang</v>
      </c>
    </row>
    <row r="14173" spans="2:3">
      <c r="B14173" t="str">
        <v>washy</v>
      </c>
      <c r="C14173" t="str">
        <v>wraps</v>
      </c>
    </row>
    <row r="14174" spans="2:3">
      <c r="B14174" t="str">
        <v>wasms</v>
      </c>
      <c r="C14174" t="str">
        <v>wrapt</v>
      </c>
    </row>
    <row r="14175" spans="2:3">
      <c r="B14175" t="str">
        <v>wasps</v>
      </c>
      <c r="C14175" t="str">
        <v>wrast</v>
      </c>
    </row>
    <row r="14176" spans="2:3">
      <c r="B14176" t="str">
        <v>waspy</v>
      </c>
      <c r="C14176" t="str">
        <v>wrate</v>
      </c>
    </row>
    <row r="14177" spans="2:3">
      <c r="B14177" t="str">
        <v>waste</v>
      </c>
      <c r="C14177" t="str">
        <v>wrath</v>
      </c>
    </row>
    <row r="14178" spans="2:3">
      <c r="B14178" t="str">
        <v>wasts</v>
      </c>
      <c r="C14178" t="str">
        <v>wrawl</v>
      </c>
    </row>
    <row r="14179" spans="2:3">
      <c r="B14179" t="str">
        <v>watap</v>
      </c>
      <c r="C14179" t="str">
        <v>wreak</v>
      </c>
    </row>
    <row r="14180" spans="2:3">
      <c r="B14180" t="str">
        <v>watch</v>
      </c>
      <c r="C14180" t="str">
        <v>wreck</v>
      </c>
    </row>
    <row r="14181" spans="2:3">
      <c r="B14181" t="str">
        <v>water</v>
      </c>
      <c r="C14181" t="str">
        <v>wrens</v>
      </c>
    </row>
    <row r="14182" spans="2:3">
      <c r="B14182" t="str">
        <v>watts</v>
      </c>
      <c r="C14182" t="str">
        <v>wrest</v>
      </c>
    </row>
    <row r="14183" spans="2:3">
      <c r="B14183" t="str">
        <v>wauff</v>
      </c>
      <c r="C14183" t="str">
        <v>wrick</v>
      </c>
    </row>
    <row r="14184" spans="2:3">
      <c r="B14184" t="str">
        <v>waugh</v>
      </c>
      <c r="C14184" t="str">
        <v>wried</v>
      </c>
    </row>
    <row r="14185" spans="2:3">
      <c r="B14185" t="str">
        <v>wauks</v>
      </c>
      <c r="C14185" t="str">
        <v>wrier</v>
      </c>
    </row>
    <row r="14186" spans="2:3">
      <c r="B14186" t="str">
        <v>waulk</v>
      </c>
      <c r="C14186" t="str">
        <v>wries</v>
      </c>
    </row>
    <row r="14187" spans="2:3">
      <c r="B14187" t="str">
        <v>wauls</v>
      </c>
      <c r="C14187" t="str">
        <v>wring</v>
      </c>
    </row>
    <row r="14188" spans="2:3">
      <c r="B14188" t="str">
        <v>waurs</v>
      </c>
      <c r="C14188" t="str">
        <v>wrist</v>
      </c>
    </row>
    <row r="14189" spans="2:3">
      <c r="B14189" t="str">
        <v>waved</v>
      </c>
      <c r="C14189" t="str">
        <v>write</v>
      </c>
    </row>
    <row r="14190" spans="2:3">
      <c r="B14190" t="str">
        <v>waver</v>
      </c>
      <c r="C14190" t="str">
        <v>writs</v>
      </c>
    </row>
    <row r="14191" spans="2:3">
      <c r="B14191" t="str">
        <v>waves</v>
      </c>
      <c r="C14191" t="str">
        <v>wroke</v>
      </c>
    </row>
    <row r="14192" spans="2:3">
      <c r="B14192" t="str">
        <v>wavey</v>
      </c>
      <c r="C14192" t="str">
        <v>wrong</v>
      </c>
    </row>
    <row r="14193" spans="2:3">
      <c r="B14193" t="str">
        <v>wawas</v>
      </c>
      <c r="C14193" t="str">
        <v>wroot</v>
      </c>
    </row>
    <row r="14194" spans="2:3">
      <c r="B14194" t="str">
        <v>wawes</v>
      </c>
      <c r="C14194" t="str">
        <v>wrote</v>
      </c>
    </row>
    <row r="14195" spans="2:3">
      <c r="B14195" t="str">
        <v>wawls</v>
      </c>
      <c r="C14195" t="str">
        <v>wroth</v>
      </c>
    </row>
    <row r="14196" spans="2:3">
      <c r="B14196" t="str">
        <v>waxed</v>
      </c>
      <c r="C14196" t="str">
        <v>wrung</v>
      </c>
    </row>
    <row r="14197" spans="2:3">
      <c r="B14197" t="str">
        <v>waxen</v>
      </c>
      <c r="C14197" t="str">
        <v>wryer</v>
      </c>
    </row>
    <row r="14198" spans="2:3">
      <c r="B14198" t="str">
        <v>waxer</v>
      </c>
      <c r="C14198" t="str">
        <v>wryly</v>
      </c>
    </row>
    <row r="14199" spans="2:3">
      <c r="B14199" t="str">
        <v>waxes</v>
      </c>
      <c r="C14199" t="str">
        <v>wuddy</v>
      </c>
    </row>
    <row r="14200" spans="2:3">
      <c r="B14200" t="str">
        <v>wayed</v>
      </c>
      <c r="C14200" t="str">
        <v>wudus</v>
      </c>
    </row>
    <row r="14201" spans="2:3">
      <c r="B14201" t="str">
        <v>wazir</v>
      </c>
      <c r="C14201" t="str">
        <v>wuffs</v>
      </c>
    </row>
    <row r="14202" spans="2:3">
      <c r="B14202" t="str">
        <v>wazoo</v>
      </c>
      <c r="C14202" t="str">
        <v>wulls</v>
      </c>
    </row>
    <row r="14203" spans="2:3">
      <c r="B14203" t="str">
        <v>weald</v>
      </c>
      <c r="C14203" t="str">
        <v>wunga</v>
      </c>
    </row>
    <row r="14204" spans="2:3">
      <c r="B14204" t="str">
        <v>weals</v>
      </c>
      <c r="C14204" t="str">
        <v>wurst</v>
      </c>
    </row>
    <row r="14205" spans="2:3">
      <c r="B14205" t="str">
        <v>weamb</v>
      </c>
      <c r="C14205" t="str">
        <v>wuses</v>
      </c>
    </row>
    <row r="14206" spans="2:3">
      <c r="B14206" t="str">
        <v>weans</v>
      </c>
      <c r="C14206" t="str">
        <v>wushu</v>
      </c>
    </row>
    <row r="14207" spans="2:3">
      <c r="B14207" t="str">
        <v>wears</v>
      </c>
      <c r="C14207" t="str">
        <v>wussy</v>
      </c>
    </row>
    <row r="14208" spans="2:3">
      <c r="B14208" t="str">
        <v>weary</v>
      </c>
      <c r="C14208" t="str">
        <v>wyled</v>
      </c>
    </row>
    <row r="14209" spans="2:3">
      <c r="B14209" t="str">
        <v>weave</v>
      </c>
      <c r="C14209" t="str">
        <v>wyles</v>
      </c>
    </row>
    <row r="14210" spans="2:3">
      <c r="B14210" t="str">
        <v>webby</v>
      </c>
      <c r="C14210" t="str">
        <v>wynds</v>
      </c>
    </row>
    <row r="14211" spans="2:3">
      <c r="B14211" t="str">
        <v>weber</v>
      </c>
      <c r="C14211" t="str">
        <v>wynns</v>
      </c>
    </row>
    <row r="14212" spans="2:3">
      <c r="B14212" t="str">
        <v>wecht</v>
      </c>
      <c r="C14212" t="str">
        <v>wyted</v>
      </c>
    </row>
    <row r="14213" spans="2:3">
      <c r="B14213" t="str">
        <v>wedel</v>
      </c>
      <c r="C14213" t="str">
        <v>wytes</v>
      </c>
    </row>
    <row r="14214" spans="2:3">
      <c r="B14214" t="str">
        <v>wedge</v>
      </c>
      <c r="C14214" t="str">
        <v>wythe</v>
      </c>
    </row>
    <row r="14215" spans="2:3">
      <c r="B14215" t="str">
        <v>wedgy</v>
      </c>
      <c r="C14215" t="str">
        <v>yaars</v>
      </c>
    </row>
    <row r="14216" spans="2:3">
      <c r="B14216" t="str">
        <v>weeds</v>
      </c>
      <c r="C14216" t="str">
        <v>yaass</v>
      </c>
    </row>
    <row r="14217" spans="2:3">
      <c r="B14217" t="str">
        <v>weedy</v>
      </c>
      <c r="C14217" t="str">
        <v>yabas</v>
      </c>
    </row>
    <row r="14218" spans="2:3">
      <c r="B14218" t="str">
        <v>weeis</v>
      </c>
      <c r="C14218" t="str">
        <v>yabba</v>
      </c>
    </row>
    <row r="14219" spans="2:3">
      <c r="B14219" t="str">
        <v>weeke</v>
      </c>
      <c r="C14219" t="str">
        <v>yabby</v>
      </c>
    </row>
    <row r="14220" spans="2:3">
      <c r="B14220" t="str">
        <v>weeks</v>
      </c>
      <c r="C14220" t="str">
        <v>yacca</v>
      </c>
    </row>
    <row r="14221" spans="2:3">
      <c r="B14221" t="str">
        <v>weels</v>
      </c>
      <c r="C14221" t="str">
        <v>yacht</v>
      </c>
    </row>
    <row r="14222" spans="2:3">
      <c r="B14222" t="str">
        <v>weems</v>
      </c>
      <c r="C14222" t="str">
        <v>yacka</v>
      </c>
    </row>
    <row r="14223" spans="2:3">
      <c r="B14223" t="str">
        <v>weens</v>
      </c>
      <c r="C14223" t="str">
        <v>yacks</v>
      </c>
    </row>
    <row r="14224" spans="2:3">
      <c r="B14224" t="str">
        <v>weeny</v>
      </c>
      <c r="C14224" t="str">
        <v>yadda</v>
      </c>
    </row>
    <row r="14225" spans="2:3">
      <c r="B14225" t="str">
        <v>weeps</v>
      </c>
      <c r="C14225" t="str">
        <v>yaffs</v>
      </c>
    </row>
    <row r="14226" spans="2:3">
      <c r="B14226" t="str">
        <v>weepy</v>
      </c>
      <c r="C14226" t="str">
        <v>yager</v>
      </c>
    </row>
    <row r="14227" spans="2:3">
      <c r="B14227" t="str">
        <v>weest</v>
      </c>
      <c r="C14227" t="str">
        <v>yages</v>
      </c>
    </row>
    <row r="14228" spans="2:3">
      <c r="B14228" t="str">
        <v>weete</v>
      </c>
      <c r="C14228" t="str">
        <v>yagis</v>
      </c>
    </row>
    <row r="14229" spans="2:3">
      <c r="B14229" t="str">
        <v>weets</v>
      </c>
      <c r="C14229" t="str">
        <v>yagna</v>
      </c>
    </row>
    <row r="14230" spans="2:3">
      <c r="B14230" t="str">
        <v>wefte</v>
      </c>
      <c r="C14230" t="str">
        <v>yahoo</v>
      </c>
    </row>
    <row r="14231" spans="2:3">
      <c r="B14231" t="str">
        <v>wefts</v>
      </c>
      <c r="C14231" t="str">
        <v>yaird</v>
      </c>
    </row>
    <row r="14232" spans="2:3">
      <c r="B14232" t="str">
        <v>weids</v>
      </c>
      <c r="C14232" t="str">
        <v>yajna</v>
      </c>
    </row>
    <row r="14233" spans="2:3">
      <c r="B14233" t="str">
        <v>weigh</v>
      </c>
      <c r="C14233" t="str">
        <v>yakka</v>
      </c>
    </row>
    <row r="14234" spans="2:3">
      <c r="B14234" t="str">
        <v>weils</v>
      </c>
      <c r="C14234" t="str">
        <v>yakow</v>
      </c>
    </row>
    <row r="14235" spans="2:3">
      <c r="B14235" t="str">
        <v>weird</v>
      </c>
      <c r="C14235" t="str">
        <v>yales</v>
      </c>
    </row>
    <row r="14236" spans="2:3">
      <c r="B14236" t="str">
        <v>weirs</v>
      </c>
      <c r="C14236" t="str">
        <v>yamen</v>
      </c>
    </row>
    <row r="14237" spans="2:3">
      <c r="B14237" t="str">
        <v>weise</v>
      </c>
      <c r="C14237" t="str">
        <v>yampa</v>
      </c>
    </row>
    <row r="14238" spans="2:3">
      <c r="B14238" t="str">
        <v>weize</v>
      </c>
      <c r="C14238" t="str">
        <v>yampy</v>
      </c>
    </row>
    <row r="14239" spans="2:3">
      <c r="B14239" t="str">
        <v>wekas</v>
      </c>
      <c r="C14239" t="str">
        <v>yamun</v>
      </c>
    </row>
    <row r="14240" spans="2:3">
      <c r="B14240" t="str">
        <v>welch</v>
      </c>
      <c r="C14240" t="str">
        <v>yandy</v>
      </c>
    </row>
    <row r="14241" spans="2:3">
      <c r="B14241" t="str">
        <v>welds</v>
      </c>
      <c r="C14241" t="str">
        <v>yangs</v>
      </c>
    </row>
    <row r="14242" spans="2:3">
      <c r="B14242" t="str">
        <v>welke</v>
      </c>
      <c r="C14242" t="str">
        <v>yanks</v>
      </c>
    </row>
    <row r="14243" spans="2:3">
      <c r="B14243" t="str">
        <v>welks</v>
      </c>
      <c r="C14243" t="str">
        <v>yapok</v>
      </c>
    </row>
    <row r="14244" spans="2:3">
      <c r="B14244" t="str">
        <v>welkt</v>
      </c>
      <c r="C14244" t="str">
        <v>yapon</v>
      </c>
    </row>
    <row r="14245" spans="2:3">
      <c r="B14245" t="str">
        <v>wells</v>
      </c>
      <c r="C14245" t="str">
        <v>yapps</v>
      </c>
    </row>
    <row r="14246" spans="2:3">
      <c r="B14246" t="str">
        <v>welly</v>
      </c>
      <c r="C14246" t="str">
        <v>yappy</v>
      </c>
    </row>
    <row r="14247" spans="2:3">
      <c r="B14247" t="str">
        <v>welsh</v>
      </c>
      <c r="C14247" t="str">
        <v>yarak</v>
      </c>
    </row>
    <row r="14248" spans="2:3">
      <c r="B14248" t="str">
        <v>welts</v>
      </c>
      <c r="C14248" t="str">
        <v>yarco</v>
      </c>
    </row>
    <row r="14249" spans="2:3">
      <c r="B14249" t="str">
        <v>wembs</v>
      </c>
      <c r="C14249" t="str">
        <v>yards</v>
      </c>
    </row>
    <row r="14250" spans="2:3">
      <c r="B14250" t="str">
        <v>wench</v>
      </c>
      <c r="C14250" t="str">
        <v>yarer</v>
      </c>
    </row>
    <row r="14251" spans="2:3">
      <c r="B14251" t="str">
        <v>wends</v>
      </c>
      <c r="C14251" t="str">
        <v>yarfa</v>
      </c>
    </row>
    <row r="14252" spans="2:3">
      <c r="B14252" t="str">
        <v>wenge</v>
      </c>
      <c r="C14252" t="str">
        <v>yarks</v>
      </c>
    </row>
    <row r="14253" spans="2:3">
      <c r="B14253" t="str">
        <v>wenny</v>
      </c>
      <c r="C14253" t="str">
        <v>yarns</v>
      </c>
    </row>
    <row r="14254" spans="2:3">
      <c r="B14254" t="str">
        <v>wents</v>
      </c>
      <c r="C14254" t="str">
        <v>yarra</v>
      </c>
    </row>
    <row r="14255" spans="2:3">
      <c r="B14255" t="str">
        <v>werfs</v>
      </c>
      <c r="C14255" t="str">
        <v>yarrs</v>
      </c>
    </row>
    <row r="14256" spans="2:3">
      <c r="B14256" t="str">
        <v>weros</v>
      </c>
      <c r="C14256" t="str">
        <v>yarta</v>
      </c>
    </row>
    <row r="14257" spans="2:3">
      <c r="B14257" t="str">
        <v>wersh</v>
      </c>
      <c r="C14257" t="str">
        <v>yarto</v>
      </c>
    </row>
    <row r="14258" spans="2:3">
      <c r="B14258" t="str">
        <v>wests</v>
      </c>
      <c r="C14258" t="str">
        <v>yates</v>
      </c>
    </row>
    <row r="14259" spans="2:3">
      <c r="B14259" t="str">
        <v>wetas</v>
      </c>
      <c r="C14259" t="str">
        <v>yatra</v>
      </c>
    </row>
    <row r="14260" spans="2:3">
      <c r="B14260" t="str">
        <v>wetly</v>
      </c>
      <c r="C14260" t="str">
        <v>yauds</v>
      </c>
    </row>
    <row r="14261" spans="2:3">
      <c r="B14261" t="str">
        <v>wexed</v>
      </c>
      <c r="C14261" t="str">
        <v>yauld</v>
      </c>
    </row>
    <row r="14262" spans="2:3">
      <c r="B14262" t="str">
        <v>wexes</v>
      </c>
      <c r="C14262" t="str">
        <v>yaups</v>
      </c>
    </row>
    <row r="14263" spans="2:3">
      <c r="B14263" t="str">
        <v>whack</v>
      </c>
      <c r="C14263" t="str">
        <v>yawed</v>
      </c>
    </row>
    <row r="14264" spans="2:3">
      <c r="B14264" t="str">
        <v>whale</v>
      </c>
      <c r="C14264" t="str">
        <v>yawey</v>
      </c>
    </row>
    <row r="14265" spans="2:3">
      <c r="B14265" t="str">
        <v>whamo</v>
      </c>
      <c r="C14265" t="str">
        <v>yawls</v>
      </c>
    </row>
    <row r="14266" spans="2:3">
      <c r="B14266" t="str">
        <v>whams</v>
      </c>
      <c r="C14266" t="str">
        <v>yawns</v>
      </c>
    </row>
    <row r="14267" spans="2:3">
      <c r="B14267" t="str">
        <v>whang</v>
      </c>
      <c r="C14267" t="str">
        <v>yawny</v>
      </c>
    </row>
    <row r="14268" spans="2:3">
      <c r="B14268" t="str">
        <v>whaps</v>
      </c>
      <c r="C14268" t="str">
        <v>yawps</v>
      </c>
    </row>
    <row r="14269" spans="2:3">
      <c r="B14269" t="str">
        <v>whare</v>
      </c>
      <c r="C14269" t="str">
        <v>yayas</v>
      </c>
    </row>
    <row r="14270" spans="2:3">
      <c r="B14270" t="str">
        <v>wharf</v>
      </c>
      <c r="C14270" t="str">
        <v>ybore</v>
      </c>
    </row>
    <row r="14271" spans="2:3">
      <c r="B14271" t="str">
        <v>whata</v>
      </c>
      <c r="C14271" t="str">
        <v>yclad</v>
      </c>
    </row>
    <row r="14272" spans="2:3">
      <c r="B14272" t="str">
        <v>whats</v>
      </c>
      <c r="C14272" t="str">
        <v>ycled</v>
      </c>
    </row>
    <row r="14273" spans="2:3">
      <c r="B14273" t="str">
        <v>whaup</v>
      </c>
      <c r="C14273" t="str">
        <v>ycond</v>
      </c>
    </row>
    <row r="14274" spans="2:3">
      <c r="B14274" t="str">
        <v>whaur</v>
      </c>
      <c r="C14274" t="str">
        <v>ydrad</v>
      </c>
    </row>
    <row r="14275" spans="2:3">
      <c r="B14275" t="str">
        <v>wheal</v>
      </c>
      <c r="C14275" t="str">
        <v>ydred</v>
      </c>
    </row>
    <row r="14276" spans="2:3">
      <c r="B14276" t="str">
        <v>whear</v>
      </c>
      <c r="C14276" t="str">
        <v>yeads</v>
      </c>
    </row>
    <row r="14277" spans="2:3">
      <c r="B14277" t="str">
        <v>wheat</v>
      </c>
      <c r="C14277" t="str">
        <v>yeahs</v>
      </c>
    </row>
    <row r="14278" spans="2:3">
      <c r="B14278" t="str">
        <v>wheek</v>
      </c>
      <c r="C14278" t="str">
        <v>yealm</v>
      </c>
    </row>
    <row r="14279" spans="2:3">
      <c r="B14279" t="str">
        <v>wheel</v>
      </c>
      <c r="C14279" t="str">
        <v>yeans</v>
      </c>
    </row>
    <row r="14280" spans="2:3">
      <c r="B14280" t="str">
        <v>wheen</v>
      </c>
      <c r="C14280" t="str">
        <v>yeard</v>
      </c>
    </row>
    <row r="14281" spans="2:3">
      <c r="B14281" t="str">
        <v>wheep</v>
      </c>
      <c r="C14281" t="str">
        <v>yearn</v>
      </c>
    </row>
    <row r="14282" spans="2:3">
      <c r="B14282" t="str">
        <v>wheft</v>
      </c>
      <c r="C14282" t="str">
        <v>years</v>
      </c>
    </row>
    <row r="14283" spans="2:3">
      <c r="B14283" t="str">
        <v>whelk</v>
      </c>
      <c r="C14283" t="str">
        <v>yeast</v>
      </c>
    </row>
    <row r="14284" spans="2:3">
      <c r="B14284" t="str">
        <v>whelm</v>
      </c>
      <c r="C14284" t="str">
        <v>yecch</v>
      </c>
    </row>
    <row r="14285" spans="2:3">
      <c r="B14285" t="str">
        <v>whelp</v>
      </c>
      <c r="C14285" t="str">
        <v>yechs</v>
      </c>
    </row>
    <row r="14286" spans="2:3">
      <c r="B14286" t="str">
        <v>whens</v>
      </c>
      <c r="C14286" t="str">
        <v>yechy</v>
      </c>
    </row>
    <row r="14287" spans="2:3">
      <c r="B14287" t="str">
        <v>where</v>
      </c>
      <c r="C14287" t="str">
        <v>yedes</v>
      </c>
    </row>
    <row r="14288" spans="2:3">
      <c r="B14288" t="str">
        <v>whets</v>
      </c>
      <c r="C14288" t="str">
        <v>yeeds</v>
      </c>
    </row>
    <row r="14289" spans="2:3">
      <c r="B14289" t="str">
        <v>whews</v>
      </c>
      <c r="C14289" t="str">
        <v>yeeek</v>
      </c>
    </row>
    <row r="14290" spans="2:3">
      <c r="B14290" t="str">
        <v>wheys</v>
      </c>
      <c r="C14290" t="str">
        <v>yeesh</v>
      </c>
    </row>
    <row r="14291" spans="2:3">
      <c r="B14291" t="str">
        <v>which</v>
      </c>
      <c r="C14291" t="str">
        <v>yeggs</v>
      </c>
    </row>
    <row r="14292" spans="2:3">
      <c r="B14292" t="str">
        <v>whids</v>
      </c>
      <c r="C14292" t="str">
        <v>yelks</v>
      </c>
    </row>
    <row r="14293" spans="2:3">
      <c r="B14293" t="str">
        <v>whies</v>
      </c>
      <c r="C14293" t="str">
        <v>yells</v>
      </c>
    </row>
    <row r="14294" spans="2:3">
      <c r="B14294" t="str">
        <v>whiff</v>
      </c>
      <c r="C14294" t="str">
        <v>yelms</v>
      </c>
    </row>
    <row r="14295" spans="2:3">
      <c r="B14295" t="str">
        <v>whift</v>
      </c>
      <c r="C14295" t="str">
        <v>yelps</v>
      </c>
    </row>
    <row r="14296" spans="2:3">
      <c r="B14296" t="str">
        <v>whigs</v>
      </c>
      <c r="C14296" t="str">
        <v>yelts</v>
      </c>
    </row>
    <row r="14297" spans="2:3">
      <c r="B14297" t="str">
        <v>while</v>
      </c>
      <c r="C14297" t="str">
        <v>yenta</v>
      </c>
    </row>
    <row r="14298" spans="2:3">
      <c r="B14298" t="str">
        <v>whilk</v>
      </c>
      <c r="C14298" t="str">
        <v>yente</v>
      </c>
    </row>
    <row r="14299" spans="2:3">
      <c r="B14299" t="str">
        <v>whims</v>
      </c>
      <c r="C14299" t="str">
        <v>yerba</v>
      </c>
    </row>
    <row r="14300" spans="2:3">
      <c r="B14300" t="str">
        <v>whine</v>
      </c>
      <c r="C14300" t="str">
        <v>yerds</v>
      </c>
    </row>
    <row r="14301" spans="2:3">
      <c r="B14301" t="str">
        <v>whins</v>
      </c>
      <c r="C14301" t="str">
        <v>yerks</v>
      </c>
    </row>
    <row r="14302" spans="2:3">
      <c r="B14302" t="str">
        <v>whiny</v>
      </c>
      <c r="C14302" t="str">
        <v>yeses</v>
      </c>
    </row>
    <row r="14303" spans="2:3">
      <c r="B14303" t="str">
        <v>whios</v>
      </c>
      <c r="C14303" t="str">
        <v>yesks</v>
      </c>
    </row>
    <row r="14304" spans="2:3">
      <c r="B14304" t="str">
        <v>whips</v>
      </c>
      <c r="C14304" t="str">
        <v>yests</v>
      </c>
    </row>
    <row r="14305" spans="2:3">
      <c r="B14305" t="str">
        <v>whipt</v>
      </c>
      <c r="C14305" t="str">
        <v>yesty</v>
      </c>
    </row>
    <row r="14306" spans="2:3">
      <c r="B14306" t="str">
        <v>whirl</v>
      </c>
      <c r="C14306" t="str">
        <v>yetis</v>
      </c>
    </row>
    <row r="14307" spans="2:3">
      <c r="B14307" t="str">
        <v>whirr</v>
      </c>
      <c r="C14307" t="str">
        <v>yetts</v>
      </c>
    </row>
    <row r="14308" spans="2:3">
      <c r="B14308" t="str">
        <v>whirs</v>
      </c>
      <c r="C14308" t="str">
        <v>yeuch</v>
      </c>
    </row>
    <row r="14309" spans="2:3">
      <c r="B14309" t="str">
        <v>whish</v>
      </c>
      <c r="C14309" t="str">
        <v>yeuks</v>
      </c>
    </row>
    <row r="14310" spans="2:3">
      <c r="B14310" t="str">
        <v>whisk</v>
      </c>
      <c r="C14310" t="str">
        <v>yeuky</v>
      </c>
    </row>
    <row r="14311" spans="2:3">
      <c r="B14311" t="str">
        <v>whiss</v>
      </c>
      <c r="C14311" t="str">
        <v>yeven</v>
      </c>
    </row>
    <row r="14312" spans="2:3">
      <c r="B14312" t="str">
        <v>whist</v>
      </c>
      <c r="C14312" t="str">
        <v>yeves</v>
      </c>
    </row>
    <row r="14313" spans="2:3">
      <c r="B14313" t="str">
        <v>white</v>
      </c>
      <c r="C14313" t="str">
        <v>yewen</v>
      </c>
    </row>
    <row r="14314" spans="2:3">
      <c r="B14314" t="str">
        <v>whits</v>
      </c>
      <c r="C14314" t="str">
        <v>yfere</v>
      </c>
    </row>
    <row r="14315" spans="2:3">
      <c r="B14315" t="str">
        <v>whity</v>
      </c>
      <c r="C14315" t="str">
        <v>yield</v>
      </c>
    </row>
    <row r="14316" spans="2:3">
      <c r="B14316" t="str">
        <v>whizz</v>
      </c>
      <c r="C14316" t="str">
        <v>yiked</v>
      </c>
    </row>
    <row r="14317" spans="2:3">
      <c r="B14317" t="str">
        <v>whole</v>
      </c>
      <c r="C14317" t="str">
        <v>yikes</v>
      </c>
    </row>
    <row r="14318" spans="2:3">
      <c r="B14318" t="str">
        <v>whomp</v>
      </c>
      <c r="C14318" t="str">
        <v>yills</v>
      </c>
    </row>
    <row r="14319" spans="2:3">
      <c r="B14319" t="str">
        <v>whoof</v>
      </c>
      <c r="C14319" t="str">
        <v>yince</v>
      </c>
    </row>
    <row r="14320" spans="2:3">
      <c r="B14320" t="str">
        <v>whoop</v>
      </c>
      <c r="C14320" t="str">
        <v>yipes</v>
      </c>
    </row>
    <row r="14321" spans="2:3">
      <c r="B14321" t="str">
        <v>whoot</v>
      </c>
      <c r="C14321" t="str">
        <v>yippy</v>
      </c>
    </row>
    <row r="14322" spans="2:3">
      <c r="B14322" t="str">
        <v>whops</v>
      </c>
      <c r="C14322" t="str">
        <v>yirds</v>
      </c>
    </row>
    <row r="14323" spans="2:3">
      <c r="B14323" t="str">
        <v>whore</v>
      </c>
      <c r="C14323" t="str">
        <v>yirks</v>
      </c>
    </row>
    <row r="14324" spans="2:3">
      <c r="B14324" t="str">
        <v>whorl</v>
      </c>
      <c r="C14324" t="str">
        <v>yirrs</v>
      </c>
    </row>
    <row r="14325" spans="2:3">
      <c r="B14325" t="str">
        <v>whort</v>
      </c>
      <c r="C14325" t="str">
        <v>yirth</v>
      </c>
    </row>
    <row r="14326" spans="2:3">
      <c r="B14326" t="str">
        <v>whose</v>
      </c>
      <c r="C14326" t="str">
        <v>yites</v>
      </c>
    </row>
    <row r="14327" spans="2:3">
      <c r="B14327" t="str">
        <v>whoso</v>
      </c>
      <c r="C14327" t="str">
        <v>yitie</v>
      </c>
    </row>
    <row r="14328" spans="2:3">
      <c r="B14328" t="str">
        <v>whows</v>
      </c>
      <c r="C14328" t="str">
        <v>ylems</v>
      </c>
    </row>
    <row r="14329" spans="2:3">
      <c r="B14329" t="str">
        <v>whump</v>
      </c>
      <c r="C14329" t="str">
        <v>ylide</v>
      </c>
    </row>
    <row r="14330" spans="2:3">
      <c r="B14330" t="str">
        <v>whups</v>
      </c>
      <c r="C14330" t="str">
        <v>ylids</v>
      </c>
    </row>
    <row r="14331" spans="2:3">
      <c r="B14331" t="str">
        <v>whyda</v>
      </c>
      <c r="C14331" t="str">
        <v>ylike</v>
      </c>
    </row>
    <row r="14332" spans="2:3">
      <c r="B14332" t="str">
        <v>wicca</v>
      </c>
      <c r="C14332" t="str">
        <v>ylkes</v>
      </c>
    </row>
    <row r="14333" spans="2:3">
      <c r="B14333" t="str">
        <v>wicks</v>
      </c>
      <c r="C14333" t="str">
        <v>ymolt</v>
      </c>
    </row>
    <row r="14334" spans="2:3">
      <c r="B14334" t="str">
        <v>wicky</v>
      </c>
      <c r="C14334" t="str">
        <v>ympes</v>
      </c>
    </row>
    <row r="14335" spans="2:3">
      <c r="B14335" t="str">
        <v>widdy</v>
      </c>
      <c r="C14335" t="str">
        <v>yobbo</v>
      </c>
    </row>
    <row r="14336" spans="2:3">
      <c r="B14336" t="str">
        <v>widen</v>
      </c>
      <c r="C14336" t="str">
        <v>yobby</v>
      </c>
    </row>
    <row r="14337" spans="2:3">
      <c r="B14337" t="str">
        <v>wider</v>
      </c>
      <c r="C14337" t="str">
        <v>yocks</v>
      </c>
    </row>
    <row r="14338" spans="2:3">
      <c r="B14338" t="str">
        <v>wides</v>
      </c>
      <c r="C14338" t="str">
        <v>yodel</v>
      </c>
    </row>
    <row r="14339" spans="2:3">
      <c r="B14339" t="str">
        <v>widow</v>
      </c>
      <c r="C14339" t="str">
        <v>yodhs</v>
      </c>
    </row>
    <row r="14340" spans="2:3">
      <c r="B14340" t="str">
        <v>width</v>
      </c>
      <c r="C14340" t="str">
        <v>yodle</v>
      </c>
    </row>
    <row r="14341" spans="2:3">
      <c r="B14341" t="str">
        <v>wield</v>
      </c>
      <c r="C14341" t="str">
        <v>yogas</v>
      </c>
    </row>
    <row r="14342" spans="2:3">
      <c r="B14342" t="str">
        <v>wiels</v>
      </c>
      <c r="C14342" t="str">
        <v>yogee</v>
      </c>
    </row>
    <row r="14343" spans="2:3">
      <c r="B14343" t="str">
        <v>wifed</v>
      </c>
      <c r="C14343" t="str">
        <v>yoghs</v>
      </c>
    </row>
    <row r="14344" spans="2:3">
      <c r="B14344" t="str">
        <v>wifes</v>
      </c>
      <c r="C14344" t="str">
        <v>yogic</v>
      </c>
    </row>
    <row r="14345" spans="2:3">
      <c r="B14345" t="str">
        <v>wifey</v>
      </c>
      <c r="C14345" t="str">
        <v>yogin</v>
      </c>
    </row>
    <row r="14346" spans="2:3">
      <c r="B14346" t="str">
        <v>wifie</v>
      </c>
      <c r="C14346" t="str">
        <v>yogis</v>
      </c>
    </row>
    <row r="14347" spans="2:3">
      <c r="B14347" t="str">
        <v>wifts</v>
      </c>
      <c r="C14347" t="str">
        <v>yohah</v>
      </c>
    </row>
    <row r="14348" spans="2:3">
      <c r="B14348" t="str">
        <v>wifty</v>
      </c>
      <c r="C14348" t="str">
        <v>yohay</v>
      </c>
    </row>
    <row r="14349" spans="2:3">
      <c r="B14349" t="str">
        <v>wigan</v>
      </c>
      <c r="C14349" t="str">
        <v>yoick</v>
      </c>
    </row>
    <row r="14350" spans="2:3">
      <c r="B14350" t="str">
        <v>wigga</v>
      </c>
      <c r="C14350" t="str">
        <v>yojan</v>
      </c>
    </row>
    <row r="14351" spans="2:3">
      <c r="B14351" t="str">
        <v>wiggy</v>
      </c>
      <c r="C14351" t="str">
        <v>yokan</v>
      </c>
    </row>
    <row r="14352" spans="2:3">
      <c r="B14352" t="str">
        <v>wight</v>
      </c>
      <c r="C14352" t="str">
        <v>yoked</v>
      </c>
    </row>
    <row r="14353" spans="2:3">
      <c r="B14353" t="str">
        <v>wikis</v>
      </c>
      <c r="C14353" t="str">
        <v>yokeg</v>
      </c>
    </row>
    <row r="14354" spans="2:3">
      <c r="B14354" t="str">
        <v>wilco</v>
      </c>
      <c r="C14354" t="str">
        <v>yokel</v>
      </c>
    </row>
    <row r="14355" spans="2:3">
      <c r="B14355" t="str">
        <v>wilds</v>
      </c>
      <c r="C14355" t="str">
        <v>yoker</v>
      </c>
    </row>
    <row r="14356" spans="2:3">
      <c r="B14356" t="str">
        <v>wiled</v>
      </c>
      <c r="C14356" t="str">
        <v>yokes</v>
      </c>
    </row>
    <row r="14357" spans="2:3">
      <c r="B14357" t="str">
        <v>wiles</v>
      </c>
      <c r="C14357" t="str">
        <v>yokul</v>
      </c>
    </row>
    <row r="14358" spans="2:3">
      <c r="B14358" t="str">
        <v>wilga</v>
      </c>
      <c r="C14358" t="str">
        <v>yolks</v>
      </c>
    </row>
    <row r="14359" spans="2:3">
      <c r="B14359" t="str">
        <v>wilis</v>
      </c>
      <c r="C14359" t="str">
        <v>yolky</v>
      </c>
    </row>
    <row r="14360" spans="2:3">
      <c r="B14360" t="str">
        <v>wilja</v>
      </c>
      <c r="C14360" t="str">
        <v>yolps</v>
      </c>
    </row>
    <row r="14361" spans="2:3">
      <c r="B14361" t="str">
        <v>wills</v>
      </c>
      <c r="C14361" t="str">
        <v>yomim</v>
      </c>
    </row>
    <row r="14362" spans="2:3">
      <c r="B14362" t="str">
        <v>willy</v>
      </c>
      <c r="C14362" t="str">
        <v>yomps</v>
      </c>
    </row>
    <row r="14363" spans="2:3">
      <c r="B14363" t="str">
        <v>wilts</v>
      </c>
      <c r="C14363" t="str">
        <v>yonic</v>
      </c>
    </row>
    <row r="14364" spans="2:3">
      <c r="B14364" t="str">
        <v>wimps</v>
      </c>
      <c r="C14364" t="str">
        <v>yonis</v>
      </c>
    </row>
    <row r="14365" spans="2:3">
      <c r="B14365" t="str">
        <v>wimpy</v>
      </c>
      <c r="C14365" t="str">
        <v>yonks</v>
      </c>
    </row>
    <row r="14366" spans="2:3">
      <c r="B14366" t="str">
        <v>wince</v>
      </c>
      <c r="C14366" t="str">
        <v>yonny</v>
      </c>
    </row>
    <row r="14367" spans="2:3">
      <c r="B14367" t="str">
        <v>winch</v>
      </c>
      <c r="C14367" t="str">
        <v>yoofs</v>
      </c>
    </row>
    <row r="14368" spans="2:3">
      <c r="B14368" t="str">
        <v>winds</v>
      </c>
      <c r="C14368" t="str">
        <v>yoops</v>
      </c>
    </row>
    <row r="14369" spans="2:3">
      <c r="B14369" t="str">
        <v>windy</v>
      </c>
      <c r="C14369" t="str">
        <v>yopos</v>
      </c>
    </row>
    <row r="14370" spans="2:3">
      <c r="B14370" t="str">
        <v>wined</v>
      </c>
      <c r="C14370" t="str">
        <v>yoppo</v>
      </c>
    </row>
    <row r="14371" spans="2:3">
      <c r="B14371" t="str">
        <v>wines</v>
      </c>
      <c r="C14371" t="str">
        <v>yores</v>
      </c>
    </row>
    <row r="14372" spans="2:3">
      <c r="B14372" t="str">
        <v>winey</v>
      </c>
      <c r="C14372" t="str">
        <v>yorga</v>
      </c>
    </row>
    <row r="14373" spans="2:3">
      <c r="B14373" t="str">
        <v>winge</v>
      </c>
      <c r="C14373" t="str">
        <v>yorks</v>
      </c>
    </row>
    <row r="14374" spans="2:3">
      <c r="B14374" t="str">
        <v>wings</v>
      </c>
      <c r="C14374" t="str">
        <v>yorps</v>
      </c>
    </row>
    <row r="14375" spans="2:3">
      <c r="B14375" t="str">
        <v>wingy</v>
      </c>
      <c r="C14375" t="str">
        <v>youks</v>
      </c>
    </row>
    <row r="14376" spans="2:3">
      <c r="B14376" t="str">
        <v>winks</v>
      </c>
      <c r="C14376" t="str">
        <v>young</v>
      </c>
    </row>
    <row r="14377" spans="2:3">
      <c r="B14377" t="str">
        <v>winky</v>
      </c>
      <c r="C14377" t="str">
        <v>yourn</v>
      </c>
    </row>
    <row r="14378" spans="2:3">
      <c r="B14378" t="str">
        <v>winna</v>
      </c>
      <c r="C14378" t="str">
        <v>yours</v>
      </c>
    </row>
    <row r="14379" spans="2:3">
      <c r="B14379" t="str">
        <v>winns</v>
      </c>
      <c r="C14379" t="str">
        <v>yourt</v>
      </c>
    </row>
    <row r="14380" spans="2:3">
      <c r="B14380" t="str">
        <v>winos</v>
      </c>
      <c r="C14380" t="str">
        <v>youse</v>
      </c>
    </row>
    <row r="14381" spans="2:3">
      <c r="B14381" t="str">
        <v>winze</v>
      </c>
      <c r="C14381" t="str">
        <v>youth</v>
      </c>
    </row>
    <row r="14382" spans="2:3">
      <c r="B14382" t="str">
        <v>wiped</v>
      </c>
      <c r="C14382" t="str">
        <v>yowed</v>
      </c>
    </row>
    <row r="14383" spans="2:3">
      <c r="B14383" t="str">
        <v>wiper</v>
      </c>
      <c r="C14383" t="str">
        <v>yowes</v>
      </c>
    </row>
    <row r="14384" spans="2:3">
      <c r="B14384" t="str">
        <v>wipes</v>
      </c>
      <c r="C14384" t="str">
        <v>yowie</v>
      </c>
    </row>
    <row r="14385" spans="2:3">
      <c r="B14385" t="str">
        <v>wired</v>
      </c>
      <c r="C14385" t="str">
        <v>yowls</v>
      </c>
    </row>
    <row r="14386" spans="2:3">
      <c r="B14386" t="str">
        <v>wirer</v>
      </c>
      <c r="C14386" t="str">
        <v>yowsa</v>
      </c>
    </row>
    <row r="14387" spans="2:3">
      <c r="B14387" t="str">
        <v>wires</v>
      </c>
      <c r="C14387" t="str">
        <v>yowza</v>
      </c>
    </row>
    <row r="14388" spans="2:3">
      <c r="B14388" t="str">
        <v>wirra</v>
      </c>
      <c r="C14388" t="str">
        <v>yoyos</v>
      </c>
    </row>
    <row r="14389" spans="2:3">
      <c r="B14389" t="str">
        <v>wirri</v>
      </c>
      <c r="C14389" t="str">
        <v>yrapt</v>
      </c>
    </row>
    <row r="14390" spans="2:3">
      <c r="B14390" t="str">
        <v>wised</v>
      </c>
      <c r="C14390" t="str">
        <v>yrent</v>
      </c>
    </row>
    <row r="14391" spans="2:3">
      <c r="B14391" t="str">
        <v>wiser</v>
      </c>
      <c r="C14391" t="str">
        <v>yrivd</v>
      </c>
    </row>
    <row r="14392" spans="2:3">
      <c r="B14392" t="str">
        <v>wises</v>
      </c>
      <c r="C14392" t="str">
        <v>yrneh</v>
      </c>
    </row>
    <row r="14393" spans="2:3">
      <c r="B14393" t="str">
        <v>wisha</v>
      </c>
      <c r="C14393" t="str">
        <v>ysame</v>
      </c>
    </row>
    <row r="14394" spans="2:3">
      <c r="B14394" t="str">
        <v>wisht</v>
      </c>
      <c r="C14394" t="str">
        <v>ytost</v>
      </c>
    </row>
    <row r="14395" spans="2:3">
      <c r="B14395" t="str">
        <v>wisps</v>
      </c>
      <c r="C14395" t="str">
        <v>yuans</v>
      </c>
    </row>
    <row r="14396" spans="2:3">
      <c r="B14396" t="str">
        <v>wispy</v>
      </c>
      <c r="C14396" t="str">
        <v>yucas</v>
      </c>
    </row>
    <row r="14397" spans="2:3">
      <c r="B14397" t="str">
        <v>wists</v>
      </c>
      <c r="C14397" t="str">
        <v>yucca</v>
      </c>
    </row>
    <row r="14398" spans="2:3">
      <c r="B14398" t="str">
        <v>witan</v>
      </c>
      <c r="C14398" t="str">
        <v>yucch</v>
      </c>
    </row>
    <row r="14399" spans="2:3">
      <c r="B14399" t="str">
        <v>witch</v>
      </c>
      <c r="C14399" t="str">
        <v>yucko</v>
      </c>
    </row>
    <row r="14400" spans="2:3">
      <c r="B14400" t="str">
        <v>wited</v>
      </c>
      <c r="C14400" t="str">
        <v>yucks</v>
      </c>
    </row>
    <row r="14401" spans="2:3">
      <c r="B14401" t="str">
        <v>wites</v>
      </c>
      <c r="C14401" t="str">
        <v>yucky</v>
      </c>
    </row>
    <row r="14402" spans="2:3">
      <c r="B14402" t="str">
        <v>withe</v>
      </c>
      <c r="C14402" t="str">
        <v>yufts</v>
      </c>
    </row>
    <row r="14403" spans="2:3">
      <c r="B14403" t="str">
        <v>withs</v>
      </c>
      <c r="C14403" t="str">
        <v>yugas</v>
      </c>
    </row>
    <row r="14404" spans="2:3">
      <c r="B14404" t="str">
        <v>withy</v>
      </c>
      <c r="C14404" t="str">
        <v>yuked</v>
      </c>
    </row>
    <row r="14405" spans="2:3">
      <c r="B14405" t="str">
        <v>witty</v>
      </c>
      <c r="C14405" t="str">
        <v>yukes</v>
      </c>
    </row>
    <row r="14406" spans="2:3">
      <c r="B14406" t="str">
        <v>wived</v>
      </c>
      <c r="C14406" t="str">
        <v>yukky</v>
      </c>
    </row>
    <row r="14407" spans="2:3">
      <c r="B14407" t="str">
        <v>wiver</v>
      </c>
      <c r="C14407" t="str">
        <v>yukos</v>
      </c>
    </row>
    <row r="14408" spans="2:3">
      <c r="B14408" t="str">
        <v>wives</v>
      </c>
      <c r="C14408" t="str">
        <v>yulan</v>
      </c>
    </row>
    <row r="14409" spans="2:3">
      <c r="B14409" t="str">
        <v>wizen</v>
      </c>
      <c r="C14409" t="str">
        <v>yules</v>
      </c>
    </row>
    <row r="14410" spans="2:3">
      <c r="B14410" t="str">
        <v>wizes</v>
      </c>
      <c r="C14410" t="str">
        <v>yummo</v>
      </c>
    </row>
    <row r="14411" spans="2:3">
      <c r="B14411" t="str">
        <v>wizzo</v>
      </c>
      <c r="C14411" t="str">
        <v>yummy</v>
      </c>
    </row>
    <row r="14412" spans="2:3">
      <c r="B14412" t="str">
        <v>woads</v>
      </c>
      <c r="C14412" t="str">
        <v>yumps</v>
      </c>
    </row>
    <row r="14413" spans="2:3">
      <c r="B14413" t="str">
        <v>woady</v>
      </c>
      <c r="C14413" t="str">
        <v>yupon</v>
      </c>
    </row>
    <row r="14414" spans="2:3">
      <c r="B14414" t="str">
        <v>woald</v>
      </c>
      <c r="C14414" t="str">
        <v>yuppy</v>
      </c>
    </row>
    <row r="14415" spans="2:3">
      <c r="B14415" t="str">
        <v>wocks</v>
      </c>
      <c r="C14415" t="str">
        <v>yurta</v>
      </c>
    </row>
    <row r="14416" spans="2:3">
      <c r="B14416" t="str">
        <v>wodge</v>
      </c>
      <c r="C14416" t="str">
        <v>yurts</v>
      </c>
    </row>
    <row r="14417" spans="2:3">
      <c r="B14417" t="str">
        <v>wodgy</v>
      </c>
      <c r="C14417" t="str">
        <v>yuzus</v>
      </c>
    </row>
    <row r="14418" spans="2:3">
      <c r="B14418" t="str">
        <v>woful</v>
      </c>
      <c r="C14418" t="str">
        <v>zabra</v>
      </c>
    </row>
    <row r="14419" spans="2:3">
      <c r="B14419" t="str">
        <v>wojus</v>
      </c>
      <c r="C14419" t="str">
        <v>zacks</v>
      </c>
    </row>
    <row r="14420" spans="2:3">
      <c r="B14420" t="str">
        <v>woken</v>
      </c>
      <c r="C14420" t="str">
        <v>zaida</v>
      </c>
    </row>
    <row r="14421" spans="2:3">
      <c r="B14421" t="str">
        <v>woker</v>
      </c>
      <c r="C14421" t="str">
        <v>zaide</v>
      </c>
    </row>
    <row r="14422" spans="2:3">
      <c r="B14422" t="str">
        <v>wokka</v>
      </c>
      <c r="C14422" t="str">
        <v>zaidy</v>
      </c>
    </row>
    <row r="14423" spans="2:3">
      <c r="B14423" t="str">
        <v>wolds</v>
      </c>
      <c r="C14423" t="str">
        <v>zaire</v>
      </c>
    </row>
    <row r="14424" spans="2:3">
      <c r="B14424" t="str">
        <v>wolfs</v>
      </c>
      <c r="C14424" t="str">
        <v>zakat</v>
      </c>
    </row>
    <row r="14425" spans="2:3">
      <c r="B14425" t="str">
        <v>wolly</v>
      </c>
      <c r="C14425" t="str">
        <v>zamac</v>
      </c>
    </row>
    <row r="14426" spans="2:3">
      <c r="B14426" t="str">
        <v>wolve</v>
      </c>
      <c r="C14426" t="str">
        <v>zamak</v>
      </c>
    </row>
    <row r="14427" spans="2:3">
      <c r="B14427" t="str">
        <v>woman</v>
      </c>
      <c r="C14427" t="str">
        <v>zaman</v>
      </c>
    </row>
    <row r="14428" spans="2:3">
      <c r="B14428" t="str">
        <v>womas</v>
      </c>
      <c r="C14428" t="str">
        <v>zambo</v>
      </c>
    </row>
    <row r="14429" spans="2:3">
      <c r="B14429" t="str">
        <v>wombs</v>
      </c>
      <c r="C14429" t="str">
        <v>zamia</v>
      </c>
    </row>
    <row r="14430" spans="2:3">
      <c r="B14430" t="str">
        <v>womby</v>
      </c>
      <c r="C14430" t="str">
        <v>zamis</v>
      </c>
    </row>
    <row r="14431" spans="2:3">
      <c r="B14431" t="str">
        <v>women</v>
      </c>
      <c r="C14431" t="str">
        <v>zanja</v>
      </c>
    </row>
    <row r="14432" spans="2:3">
      <c r="B14432" t="str">
        <v>womyn</v>
      </c>
      <c r="C14432" t="str">
        <v>zante</v>
      </c>
    </row>
    <row r="14433" spans="2:3">
      <c r="B14433" t="str">
        <v>wonga</v>
      </c>
      <c r="C14433" t="str">
        <v>zanza</v>
      </c>
    </row>
    <row r="14434" spans="2:3">
      <c r="B14434" t="str">
        <v>wongi</v>
      </c>
      <c r="C14434" t="str">
        <v>zanze</v>
      </c>
    </row>
    <row r="14435" spans="2:3">
      <c r="B14435" t="str">
        <v>wonks</v>
      </c>
      <c r="C14435" t="str">
        <v>zappy</v>
      </c>
    </row>
    <row r="14436" spans="2:3">
      <c r="B14436" t="str">
        <v>wonky</v>
      </c>
      <c r="C14436" t="str">
        <v>zarda</v>
      </c>
    </row>
    <row r="14437" spans="2:3">
      <c r="B14437" t="str">
        <v>wonts</v>
      </c>
      <c r="C14437" t="str">
        <v>zarfs</v>
      </c>
    </row>
    <row r="14438" spans="2:3">
      <c r="B14438" t="str">
        <v>woods</v>
      </c>
      <c r="C14438" t="str">
        <v>zaris</v>
      </c>
    </row>
    <row r="14439" spans="2:3">
      <c r="B14439" t="str">
        <v>woody</v>
      </c>
      <c r="C14439" t="str">
        <v>zatis</v>
      </c>
    </row>
    <row r="14440" spans="2:3">
      <c r="B14440" t="str">
        <v>wooed</v>
      </c>
      <c r="C14440" t="str">
        <v>zawns</v>
      </c>
    </row>
    <row r="14441" spans="2:3">
      <c r="B14441" t="str">
        <v>wooer</v>
      </c>
      <c r="C14441" t="str">
        <v>zayde</v>
      </c>
    </row>
    <row r="14442" spans="2:3">
      <c r="B14442" t="str">
        <v>woofs</v>
      </c>
      <c r="C14442" t="str">
        <v>zayin</v>
      </c>
    </row>
    <row r="14443" spans="2:3">
      <c r="B14443" t="str">
        <v>woofy</v>
      </c>
      <c r="C14443" t="str">
        <v>zazen</v>
      </c>
    </row>
    <row r="14444" spans="2:3">
      <c r="B14444" t="str">
        <v>woold</v>
      </c>
      <c r="C14444" t="str">
        <v>zeals</v>
      </c>
    </row>
    <row r="14445" spans="2:3">
      <c r="B14445" t="str">
        <v>wools</v>
      </c>
      <c r="C14445" t="str">
        <v>zebec</v>
      </c>
    </row>
    <row r="14446" spans="2:3">
      <c r="B14446" t="str">
        <v>wooly</v>
      </c>
      <c r="C14446" t="str">
        <v>zebra</v>
      </c>
    </row>
    <row r="14447" spans="2:3">
      <c r="B14447" t="str">
        <v>woons</v>
      </c>
      <c r="C14447" t="str">
        <v>zebub</v>
      </c>
    </row>
    <row r="14448" spans="2:3">
      <c r="B14448" t="str">
        <v>woops</v>
      </c>
      <c r="C14448" t="str">
        <v>zebus</v>
      </c>
    </row>
    <row r="14449" spans="2:3">
      <c r="B14449" t="str">
        <v>woopy</v>
      </c>
      <c r="C14449" t="str">
        <v>zedas</v>
      </c>
    </row>
    <row r="14450" spans="2:3">
      <c r="B14450" t="str">
        <v>woose</v>
      </c>
      <c r="C14450" t="str">
        <v>zeera</v>
      </c>
    </row>
    <row r="14451" spans="2:3">
      <c r="B14451" t="str">
        <v>woosh</v>
      </c>
      <c r="C14451" t="str">
        <v>zeins</v>
      </c>
    </row>
    <row r="14452" spans="2:3">
      <c r="B14452" t="str">
        <v>wootz</v>
      </c>
      <c r="C14452" t="str">
        <v>zendo</v>
      </c>
    </row>
    <row r="14453" spans="2:3">
      <c r="B14453" t="str">
        <v>woozy</v>
      </c>
      <c r="C14453" t="str">
        <v>zerda</v>
      </c>
    </row>
    <row r="14454" spans="2:3">
      <c r="B14454" t="str">
        <v>words</v>
      </c>
      <c r="C14454" t="str">
        <v>zerks</v>
      </c>
    </row>
    <row r="14455" spans="2:3">
      <c r="B14455" t="str">
        <v>wordy</v>
      </c>
      <c r="C14455" t="str">
        <v>zeros</v>
      </c>
    </row>
    <row r="14456" spans="2:3">
      <c r="B14456" t="str">
        <v>works</v>
      </c>
      <c r="C14456" t="str">
        <v>zests</v>
      </c>
    </row>
    <row r="14457" spans="2:3">
      <c r="B14457" t="str">
        <v>worky</v>
      </c>
      <c r="C14457" t="str">
        <v>zesty</v>
      </c>
    </row>
    <row r="14458" spans="2:3">
      <c r="B14458" t="str">
        <v>world</v>
      </c>
      <c r="C14458" t="str">
        <v>zetas</v>
      </c>
    </row>
    <row r="14459" spans="2:3">
      <c r="B14459" t="str">
        <v>worms</v>
      </c>
      <c r="C14459" t="str">
        <v>zezes</v>
      </c>
    </row>
    <row r="14460" spans="2:3">
      <c r="B14460" t="str">
        <v>wormy</v>
      </c>
      <c r="C14460" t="str">
        <v>zhomo</v>
      </c>
    </row>
    <row r="14461" spans="2:3">
      <c r="B14461" t="str">
        <v>worry</v>
      </c>
      <c r="C14461" t="str">
        <v>zhush</v>
      </c>
    </row>
    <row r="14462" spans="2:3">
      <c r="B14462" t="str">
        <v>worse</v>
      </c>
      <c r="C14462" t="str">
        <v>zhuzh</v>
      </c>
    </row>
    <row r="14463" spans="2:3">
      <c r="B14463" t="str">
        <v>worst</v>
      </c>
      <c r="C14463" t="str">
        <v>zibet</v>
      </c>
    </row>
    <row r="14464" spans="2:3">
      <c r="B14464" t="str">
        <v>worth</v>
      </c>
      <c r="C14464" t="str">
        <v>ziffs</v>
      </c>
    </row>
    <row r="14465" spans="2:3">
      <c r="B14465" t="str">
        <v>worts</v>
      </c>
      <c r="C14465" t="str">
        <v>zigan</v>
      </c>
    </row>
    <row r="14466" spans="2:3">
      <c r="B14466" t="str">
        <v>would</v>
      </c>
      <c r="C14466" t="str">
        <v>zikrs</v>
      </c>
    </row>
    <row r="14467" spans="2:3">
      <c r="B14467" t="str">
        <v>wound</v>
      </c>
      <c r="C14467" t="str">
        <v>zilas</v>
      </c>
    </row>
    <row r="14468" spans="2:3">
      <c r="B14468" t="str">
        <v>woven</v>
      </c>
      <c r="C14468" t="str">
        <v>zilch</v>
      </c>
    </row>
    <row r="14469" spans="2:3">
      <c r="B14469" t="str">
        <v>wowed</v>
      </c>
      <c r="C14469" t="str">
        <v>zilla</v>
      </c>
    </row>
    <row r="14470" spans="2:3">
      <c r="B14470" t="str">
        <v>wowee</v>
      </c>
      <c r="C14470" t="str">
        <v>zills</v>
      </c>
    </row>
    <row r="14471" spans="2:3">
      <c r="B14471" t="str">
        <v>wowse</v>
      </c>
      <c r="C14471" t="str">
        <v>zimbi</v>
      </c>
    </row>
    <row r="14472" spans="2:3">
      <c r="B14472" t="str">
        <v>woxen</v>
      </c>
      <c r="C14472" t="str">
        <v>zimbs</v>
      </c>
    </row>
    <row r="14473" spans="2:3">
      <c r="B14473" t="str">
        <v>wrack</v>
      </c>
      <c r="C14473" t="str">
        <v>zinco</v>
      </c>
    </row>
    <row r="14474" spans="2:3">
      <c r="B14474" t="str">
        <v>wrang</v>
      </c>
      <c r="C14474" t="str">
        <v>zincs</v>
      </c>
    </row>
    <row r="14475" spans="2:3">
      <c r="B14475" t="str">
        <v>wraps</v>
      </c>
      <c r="C14475" t="str">
        <v>zincy</v>
      </c>
    </row>
    <row r="14476" spans="2:3">
      <c r="B14476" t="str">
        <v>wrapt</v>
      </c>
      <c r="C14476" t="str">
        <v>zineb</v>
      </c>
    </row>
    <row r="14477" spans="2:3">
      <c r="B14477" t="str">
        <v>wrast</v>
      </c>
      <c r="C14477" t="str">
        <v>zines</v>
      </c>
    </row>
    <row r="14478" spans="2:3">
      <c r="B14478" t="str">
        <v>wrate</v>
      </c>
      <c r="C14478" t="str">
        <v>zings</v>
      </c>
    </row>
    <row r="14479" spans="2:3">
      <c r="B14479" t="str">
        <v>wrath</v>
      </c>
      <c r="C14479" t="str">
        <v>zingy</v>
      </c>
    </row>
    <row r="14480" spans="2:3">
      <c r="B14480" t="str">
        <v>wrawl</v>
      </c>
      <c r="C14480" t="str">
        <v>zinke</v>
      </c>
    </row>
    <row r="14481" spans="2:3">
      <c r="B14481" t="str">
        <v>wreak</v>
      </c>
      <c r="C14481" t="str">
        <v>zinky</v>
      </c>
    </row>
    <row r="14482" spans="2:3">
      <c r="B14482" t="str">
        <v>wreck</v>
      </c>
      <c r="C14482" t="str">
        <v>zinos</v>
      </c>
    </row>
    <row r="14483" spans="2:3">
      <c r="B14483" t="str">
        <v>wrens</v>
      </c>
      <c r="C14483" t="str">
        <v>zippo</v>
      </c>
    </row>
    <row r="14484" spans="2:3">
      <c r="B14484" t="str">
        <v>wrest</v>
      </c>
      <c r="C14484" t="str">
        <v>zippy</v>
      </c>
    </row>
    <row r="14485" spans="2:3">
      <c r="B14485" t="str">
        <v>wrick</v>
      </c>
      <c r="C14485" t="str">
        <v>ziram</v>
      </c>
    </row>
    <row r="14486" spans="2:3">
      <c r="B14486" t="str">
        <v>wried</v>
      </c>
      <c r="C14486" t="str">
        <v>zitis</v>
      </c>
    </row>
    <row r="14487" spans="2:3">
      <c r="B14487" t="str">
        <v>wrier</v>
      </c>
      <c r="C14487" t="str">
        <v>zitty</v>
      </c>
    </row>
    <row r="14488" spans="2:3">
      <c r="B14488" t="str">
        <v>wries</v>
      </c>
      <c r="C14488" t="str">
        <v>zizel</v>
      </c>
    </row>
    <row r="14489" spans="2:3">
      <c r="B14489" t="str">
        <v>wring</v>
      </c>
      <c r="C14489" t="str">
        <v>zizit</v>
      </c>
    </row>
    <row r="14490" spans="2:3">
      <c r="B14490" t="str">
        <v>wrist</v>
      </c>
      <c r="C14490" t="str">
        <v>zlote</v>
      </c>
    </row>
    <row r="14491" spans="2:3">
      <c r="B14491" t="str">
        <v>write</v>
      </c>
      <c r="C14491" t="str">
        <v>zloty</v>
      </c>
    </row>
    <row r="14492" spans="2:3">
      <c r="B14492" t="str">
        <v>writs</v>
      </c>
      <c r="C14492" t="str">
        <v>zoaea</v>
      </c>
    </row>
    <row r="14493" spans="2:3">
      <c r="B14493" t="str">
        <v>wroke</v>
      </c>
      <c r="C14493" t="str">
        <v>zobos</v>
      </c>
    </row>
    <row r="14494" spans="2:3">
      <c r="B14494" t="str">
        <v>wrong</v>
      </c>
      <c r="C14494" t="str">
        <v>zobus</v>
      </c>
    </row>
    <row r="14495" spans="2:3">
      <c r="B14495" t="str">
        <v>wroot</v>
      </c>
      <c r="C14495" t="str">
        <v>zocco</v>
      </c>
    </row>
    <row r="14496" spans="2:3">
      <c r="B14496" t="str">
        <v>wrote</v>
      </c>
      <c r="C14496" t="str">
        <v>zoeae</v>
      </c>
    </row>
    <row r="14497" spans="2:3">
      <c r="B14497" t="str">
        <v>wroth</v>
      </c>
      <c r="C14497" t="str">
        <v>zoeal</v>
      </c>
    </row>
    <row r="14498" spans="2:3">
      <c r="B14498" t="str">
        <v>wrung</v>
      </c>
      <c r="C14498" t="str">
        <v>zoeas</v>
      </c>
    </row>
    <row r="14499" spans="2:3">
      <c r="B14499" t="str">
        <v>wryer</v>
      </c>
      <c r="C14499" t="str">
        <v>zoism</v>
      </c>
    </row>
    <row r="14500" spans="2:3">
      <c r="B14500" t="str">
        <v>wryly</v>
      </c>
      <c r="C14500" t="str">
        <v>zoist</v>
      </c>
    </row>
    <row r="14501" spans="2:3">
      <c r="B14501" t="str">
        <v>wuddy</v>
      </c>
      <c r="C14501" t="str">
        <v>zokor</v>
      </c>
    </row>
    <row r="14502" spans="2:3">
      <c r="B14502" t="str">
        <v>wudus</v>
      </c>
      <c r="C14502" t="str">
        <v>zolle</v>
      </c>
    </row>
    <row r="14503" spans="2:3">
      <c r="B14503" t="str">
        <v>wuffs</v>
      </c>
      <c r="C14503" t="str">
        <v>zombi</v>
      </c>
    </row>
    <row r="14504" spans="2:3">
      <c r="B14504" t="str">
        <v>wulls</v>
      </c>
      <c r="C14504" t="str">
        <v>zonae</v>
      </c>
    </row>
    <row r="14505" spans="2:3">
      <c r="B14505" t="str">
        <v>wunga</v>
      </c>
      <c r="C14505" t="str">
        <v>zonal</v>
      </c>
    </row>
    <row r="14506" spans="2:3">
      <c r="B14506" t="str">
        <v>wurst</v>
      </c>
      <c r="C14506" t="str">
        <v>zonda</v>
      </c>
    </row>
    <row r="14507" spans="2:3">
      <c r="B14507" t="str">
        <v>wuses</v>
      </c>
      <c r="C14507" t="str">
        <v>zoned</v>
      </c>
    </row>
    <row r="14508" spans="2:3">
      <c r="B14508" t="str">
        <v>wushu</v>
      </c>
      <c r="C14508" t="str">
        <v>zoner</v>
      </c>
    </row>
    <row r="14509" spans="2:3">
      <c r="B14509" t="str">
        <v>wussy</v>
      </c>
      <c r="C14509" t="str">
        <v>zones</v>
      </c>
    </row>
    <row r="14510" spans="2:3">
      <c r="B14510" t="str">
        <v>wuxia</v>
      </c>
      <c r="C14510" t="str">
        <v>zonks</v>
      </c>
    </row>
    <row r="14511" spans="2:3">
      <c r="B14511" t="str">
        <v>wyled</v>
      </c>
      <c r="C14511" t="str">
        <v>zooea</v>
      </c>
    </row>
    <row r="14512" spans="2:3">
      <c r="B14512" t="str">
        <v>wyles</v>
      </c>
      <c r="C14512" t="str">
        <v>zooey</v>
      </c>
    </row>
    <row r="14513" spans="2:3">
      <c r="B14513" t="str">
        <v>wynds</v>
      </c>
      <c r="C14513" t="str">
        <v>zooid</v>
      </c>
    </row>
    <row r="14514" spans="2:3">
      <c r="B14514" t="str">
        <v>wynns</v>
      </c>
      <c r="C14514" t="str">
        <v>zooks</v>
      </c>
    </row>
    <row r="14515" spans="2:3">
      <c r="B14515" t="str">
        <v>wyted</v>
      </c>
      <c r="C14515" t="str">
        <v>zooms</v>
      </c>
    </row>
    <row r="14516" spans="2:3">
      <c r="B14516" t="str">
        <v>wytes</v>
      </c>
      <c r="C14516" t="str">
        <v>zoomy</v>
      </c>
    </row>
    <row r="14517" spans="2:3">
      <c r="B14517" t="str">
        <v>wythe</v>
      </c>
      <c r="C14517" t="str">
        <v>zoons</v>
      </c>
    </row>
    <row r="14518" spans="2:3">
      <c r="B14518" t="str">
        <v>xebec</v>
      </c>
      <c r="C14518" t="str">
        <v>zooty</v>
      </c>
    </row>
    <row r="14519" spans="2:3">
      <c r="B14519" t="str">
        <v>xenia</v>
      </c>
      <c r="C14519" t="str">
        <v>zoppa</v>
      </c>
    </row>
    <row r="14520" spans="2:3">
      <c r="B14520" t="str">
        <v>xenic</v>
      </c>
      <c r="C14520" t="str">
        <v>zoppo</v>
      </c>
    </row>
    <row r="14521" spans="2:3">
      <c r="B14521" t="str">
        <v>xenon</v>
      </c>
      <c r="C14521" t="str">
        <v>zoril</v>
      </c>
    </row>
    <row r="14522" spans="2:3">
      <c r="B14522" t="str">
        <v>xeric</v>
      </c>
      <c r="C14522" t="str">
        <v>zoris</v>
      </c>
    </row>
    <row r="14523" spans="2:3">
      <c r="B14523" t="str">
        <v>xerox</v>
      </c>
      <c r="C14523" t="str">
        <v>zorro</v>
      </c>
    </row>
    <row r="14524" spans="2:3">
      <c r="B14524" t="str">
        <v>xerus</v>
      </c>
      <c r="C14524" t="str">
        <v>zorse</v>
      </c>
    </row>
    <row r="14525" spans="2:3">
      <c r="B14525" t="str">
        <v>xoana</v>
      </c>
      <c r="C14525" t="str">
        <v>zouks</v>
      </c>
    </row>
    <row r="14526" spans="2:3">
      <c r="B14526" t="str">
        <v>xolos</v>
      </c>
      <c r="C14526" t="str">
        <v>zowee</v>
      </c>
    </row>
    <row r="14527" spans="2:3">
      <c r="B14527" t="str">
        <v>xrays</v>
      </c>
      <c r="C14527" t="str">
        <v>zowie</v>
      </c>
    </row>
    <row r="14528" spans="2:3">
      <c r="B14528" t="str">
        <v>xviii</v>
      </c>
      <c r="C14528" t="str">
        <v>zulus</v>
      </c>
    </row>
    <row r="14529" spans="2:3">
      <c r="B14529" t="str">
        <v>xylan</v>
      </c>
      <c r="C14529" t="str">
        <v>zupan</v>
      </c>
    </row>
    <row r="14530" spans="2:3">
      <c r="B14530" t="str">
        <v>xylem</v>
      </c>
      <c r="C14530" t="str">
        <v>zupas</v>
      </c>
    </row>
    <row r="14531" spans="2:3">
      <c r="B14531" t="str">
        <v>xylic</v>
      </c>
      <c r="C14531" t="str">
        <v>zuppa</v>
      </c>
    </row>
    <row r="14532" spans="2:3">
      <c r="B14532" t="str">
        <v>xylol</v>
      </c>
      <c r="C14532" t="str">
        <v>zurfs</v>
      </c>
    </row>
    <row r="14533" spans="2:3">
      <c r="B14533" t="str">
        <v>xylyl</v>
      </c>
      <c r="C14533" t="str">
        <v>zuzim</v>
      </c>
    </row>
    <row r="14534" spans="2:3">
      <c r="B14534" t="str">
        <v>xysti</v>
      </c>
      <c r="C14534" t="str">
        <v>zygal</v>
      </c>
    </row>
    <row r="14535" spans="2:3">
      <c r="B14535" t="str">
        <v>xysts</v>
      </c>
      <c r="C14535" t="str">
        <v>zygon</v>
      </c>
    </row>
    <row r="14536" spans="2:3">
      <c r="B14536" t="str">
        <v>yaars</v>
      </c>
      <c r="C14536" t="str">
        <v>zymes</v>
      </c>
    </row>
    <row r="14537" spans="2:3">
      <c r="B14537" t="str">
        <v>yaass</v>
      </c>
      <c r="C14537" t="str">
        <v>zymic</v>
      </c>
    </row>
    <row r="14538" spans="2:3">
      <c r="B14538" t="str">
        <v>yabas</v>
      </c>
    </row>
    <row r="14539" spans="2:3">
      <c r="B14539" t="str">
        <v>yabba</v>
      </c>
    </row>
    <row r="14540" spans="2:3">
      <c r="B14540" t="str">
        <v>yabby</v>
      </c>
    </row>
    <row r="14541" spans="2:3">
      <c r="B14541" t="str">
        <v>yacca</v>
      </c>
    </row>
    <row r="14542" spans="2:3">
      <c r="B14542" t="str">
        <v>yacht</v>
      </c>
    </row>
    <row r="14543" spans="2:3">
      <c r="B14543" t="str">
        <v>yacka</v>
      </c>
    </row>
    <row r="14544" spans="2:3">
      <c r="B14544" t="str">
        <v>yacks</v>
      </c>
    </row>
    <row r="14545" spans="2:2">
      <c r="B14545" t="str">
        <v>yadda</v>
      </c>
    </row>
    <row r="14546" spans="2:2">
      <c r="B14546" t="str">
        <v>yaffs</v>
      </c>
    </row>
    <row r="14547" spans="2:2">
      <c r="B14547" t="str">
        <v>yager</v>
      </c>
    </row>
    <row r="14548" spans="2:2">
      <c r="B14548" t="str">
        <v>yages</v>
      </c>
    </row>
    <row r="14549" spans="2:2">
      <c r="B14549" t="str">
        <v>yagis</v>
      </c>
    </row>
    <row r="14550" spans="2:2">
      <c r="B14550" t="str">
        <v>yagna</v>
      </c>
    </row>
    <row r="14551" spans="2:2">
      <c r="B14551" t="str">
        <v>yahoo</v>
      </c>
    </row>
    <row r="14552" spans="2:2">
      <c r="B14552" t="str">
        <v>yaird</v>
      </c>
    </row>
    <row r="14553" spans="2:2">
      <c r="B14553" t="str">
        <v>yajna</v>
      </c>
    </row>
    <row r="14554" spans="2:2">
      <c r="B14554" t="str">
        <v>yakka</v>
      </c>
    </row>
    <row r="14555" spans="2:2">
      <c r="B14555" t="str">
        <v>yakow</v>
      </c>
    </row>
    <row r="14556" spans="2:2">
      <c r="B14556" t="str">
        <v>yales</v>
      </c>
    </row>
    <row r="14557" spans="2:2">
      <c r="B14557" t="str">
        <v>yamen</v>
      </c>
    </row>
    <row r="14558" spans="2:2">
      <c r="B14558" t="str">
        <v>yampa</v>
      </c>
    </row>
    <row r="14559" spans="2:2">
      <c r="B14559" t="str">
        <v>yampy</v>
      </c>
    </row>
    <row r="14560" spans="2:2">
      <c r="B14560" t="str">
        <v>yamun</v>
      </c>
    </row>
    <row r="14561" spans="2:2">
      <c r="B14561" t="str">
        <v>yandy</v>
      </c>
    </row>
    <row r="14562" spans="2:2">
      <c r="B14562" t="str">
        <v>yangs</v>
      </c>
    </row>
    <row r="14563" spans="2:2">
      <c r="B14563" t="str">
        <v>yanks</v>
      </c>
    </row>
    <row r="14564" spans="2:2">
      <c r="B14564" t="str">
        <v>yapok</v>
      </c>
    </row>
    <row r="14565" spans="2:2">
      <c r="B14565" t="str">
        <v>yapon</v>
      </c>
    </row>
    <row r="14566" spans="2:2">
      <c r="B14566" t="str">
        <v>yapps</v>
      </c>
    </row>
    <row r="14567" spans="2:2">
      <c r="B14567" t="str">
        <v>yappy</v>
      </c>
    </row>
    <row r="14568" spans="2:2">
      <c r="B14568" t="str">
        <v>yarak</v>
      </c>
    </row>
    <row r="14569" spans="2:2">
      <c r="B14569" t="str">
        <v>yarco</v>
      </c>
    </row>
    <row r="14570" spans="2:2">
      <c r="B14570" t="str">
        <v>yards</v>
      </c>
    </row>
    <row r="14571" spans="2:2">
      <c r="B14571" t="str">
        <v>yarer</v>
      </c>
    </row>
    <row r="14572" spans="2:2">
      <c r="B14572" t="str">
        <v>yarfa</v>
      </c>
    </row>
    <row r="14573" spans="2:2">
      <c r="B14573" t="str">
        <v>yarks</v>
      </c>
    </row>
    <row r="14574" spans="2:2">
      <c r="B14574" t="str">
        <v>yarns</v>
      </c>
    </row>
    <row r="14575" spans="2:2">
      <c r="B14575" t="str">
        <v>yarra</v>
      </c>
    </row>
    <row r="14576" spans="2:2">
      <c r="B14576" t="str">
        <v>yarrs</v>
      </c>
    </row>
    <row r="14577" spans="2:2">
      <c r="B14577" t="str">
        <v>yarta</v>
      </c>
    </row>
    <row r="14578" spans="2:2">
      <c r="B14578" t="str">
        <v>yarto</v>
      </c>
    </row>
    <row r="14579" spans="2:2">
      <c r="B14579" t="str">
        <v>yates</v>
      </c>
    </row>
    <row r="14580" spans="2:2">
      <c r="B14580" t="str">
        <v>yatra</v>
      </c>
    </row>
    <row r="14581" spans="2:2">
      <c r="B14581" t="str">
        <v>yauds</v>
      </c>
    </row>
    <row r="14582" spans="2:2">
      <c r="B14582" t="str">
        <v>yauld</v>
      </c>
    </row>
    <row r="14583" spans="2:2">
      <c r="B14583" t="str">
        <v>yaups</v>
      </c>
    </row>
    <row r="14584" spans="2:2">
      <c r="B14584" t="str">
        <v>yawed</v>
      </c>
    </row>
    <row r="14585" spans="2:2">
      <c r="B14585" t="str">
        <v>yawey</v>
      </c>
    </row>
    <row r="14586" spans="2:2">
      <c r="B14586" t="str">
        <v>yawls</v>
      </c>
    </row>
    <row r="14587" spans="2:2">
      <c r="B14587" t="str">
        <v>yawns</v>
      </c>
    </row>
    <row r="14588" spans="2:2">
      <c r="B14588" t="str">
        <v>yawny</v>
      </c>
    </row>
    <row r="14589" spans="2:2">
      <c r="B14589" t="str">
        <v>yawps</v>
      </c>
    </row>
    <row r="14590" spans="2:2">
      <c r="B14590" t="str">
        <v>yayas</v>
      </c>
    </row>
    <row r="14591" spans="2:2">
      <c r="B14591" t="str">
        <v>ybore</v>
      </c>
    </row>
    <row r="14592" spans="2:2">
      <c r="B14592" t="str">
        <v>yclad</v>
      </c>
    </row>
    <row r="14593" spans="2:2">
      <c r="B14593" t="str">
        <v>ycled</v>
      </c>
    </row>
    <row r="14594" spans="2:2">
      <c r="B14594" t="str">
        <v>ycond</v>
      </c>
    </row>
    <row r="14595" spans="2:2">
      <c r="B14595" t="str">
        <v>ydrad</v>
      </c>
    </row>
    <row r="14596" spans="2:2">
      <c r="B14596" t="str">
        <v>ydred</v>
      </c>
    </row>
    <row r="14597" spans="2:2">
      <c r="B14597" t="str">
        <v>yeads</v>
      </c>
    </row>
    <row r="14598" spans="2:2">
      <c r="B14598" t="str">
        <v>yeahs</v>
      </c>
    </row>
    <row r="14599" spans="2:2">
      <c r="B14599" t="str">
        <v>yealm</v>
      </c>
    </row>
    <row r="14600" spans="2:2">
      <c r="B14600" t="str">
        <v>yeans</v>
      </c>
    </row>
    <row r="14601" spans="2:2">
      <c r="B14601" t="str">
        <v>yeard</v>
      </c>
    </row>
    <row r="14602" spans="2:2">
      <c r="B14602" t="str">
        <v>yearn</v>
      </c>
    </row>
    <row r="14603" spans="2:2">
      <c r="B14603" t="str">
        <v>years</v>
      </c>
    </row>
    <row r="14604" spans="2:2">
      <c r="B14604" t="str">
        <v>yeast</v>
      </c>
    </row>
    <row r="14605" spans="2:2">
      <c r="B14605" t="str">
        <v>yecch</v>
      </c>
    </row>
    <row r="14606" spans="2:2">
      <c r="B14606" t="str">
        <v>yechs</v>
      </c>
    </row>
    <row r="14607" spans="2:2">
      <c r="B14607" t="str">
        <v>yechy</v>
      </c>
    </row>
    <row r="14608" spans="2:2">
      <c r="B14608" t="str">
        <v>yedes</v>
      </c>
    </row>
    <row r="14609" spans="2:2">
      <c r="B14609" t="str">
        <v>yeeds</v>
      </c>
    </row>
    <row r="14610" spans="2:2">
      <c r="B14610" t="str">
        <v>yeeek</v>
      </c>
    </row>
    <row r="14611" spans="2:2">
      <c r="B14611" t="str">
        <v>yeesh</v>
      </c>
    </row>
    <row r="14612" spans="2:2">
      <c r="B14612" t="str">
        <v>yeggs</v>
      </c>
    </row>
    <row r="14613" spans="2:2">
      <c r="B14613" t="str">
        <v>yelks</v>
      </c>
    </row>
    <row r="14614" spans="2:2">
      <c r="B14614" t="str">
        <v>yells</v>
      </c>
    </row>
    <row r="14615" spans="2:2">
      <c r="B14615" t="str">
        <v>yelms</v>
      </c>
    </row>
    <row r="14616" spans="2:2">
      <c r="B14616" t="str">
        <v>yelps</v>
      </c>
    </row>
    <row r="14617" spans="2:2">
      <c r="B14617" t="str">
        <v>yelts</v>
      </c>
    </row>
    <row r="14618" spans="2:2">
      <c r="B14618" t="str">
        <v>yenta</v>
      </c>
    </row>
    <row r="14619" spans="2:2">
      <c r="B14619" t="str">
        <v>yente</v>
      </c>
    </row>
    <row r="14620" spans="2:2">
      <c r="B14620" t="str">
        <v>yerba</v>
      </c>
    </row>
    <row r="14621" spans="2:2">
      <c r="B14621" t="str">
        <v>yerds</v>
      </c>
    </row>
    <row r="14622" spans="2:2">
      <c r="B14622" t="str">
        <v>yerks</v>
      </c>
    </row>
    <row r="14623" spans="2:2">
      <c r="B14623" t="str">
        <v>yeses</v>
      </c>
    </row>
    <row r="14624" spans="2:2">
      <c r="B14624" t="str">
        <v>yesks</v>
      </c>
    </row>
    <row r="14625" spans="2:2">
      <c r="B14625" t="str">
        <v>yests</v>
      </c>
    </row>
    <row r="14626" spans="2:2">
      <c r="B14626" t="str">
        <v>yesty</v>
      </c>
    </row>
    <row r="14627" spans="2:2">
      <c r="B14627" t="str">
        <v>yetis</v>
      </c>
    </row>
    <row r="14628" spans="2:2">
      <c r="B14628" t="str">
        <v>yetts</v>
      </c>
    </row>
    <row r="14629" spans="2:2">
      <c r="B14629" t="str">
        <v>yeuch</v>
      </c>
    </row>
    <row r="14630" spans="2:2">
      <c r="B14630" t="str">
        <v>yeuks</v>
      </c>
    </row>
    <row r="14631" spans="2:2">
      <c r="B14631" t="str">
        <v>yeuky</v>
      </c>
    </row>
    <row r="14632" spans="2:2">
      <c r="B14632" t="str">
        <v>yeven</v>
      </c>
    </row>
    <row r="14633" spans="2:2">
      <c r="B14633" t="str">
        <v>yeves</v>
      </c>
    </row>
    <row r="14634" spans="2:2">
      <c r="B14634" t="str">
        <v>yewen</v>
      </c>
    </row>
    <row r="14635" spans="2:2">
      <c r="B14635" t="str">
        <v>yexed</v>
      </c>
    </row>
    <row r="14636" spans="2:2">
      <c r="B14636" t="str">
        <v>yexes</v>
      </c>
    </row>
    <row r="14637" spans="2:2">
      <c r="B14637" t="str">
        <v>yfere</v>
      </c>
    </row>
    <row r="14638" spans="2:2">
      <c r="B14638" t="str">
        <v>yield</v>
      </c>
    </row>
    <row r="14639" spans="2:2">
      <c r="B14639" t="str">
        <v>yiked</v>
      </c>
    </row>
    <row r="14640" spans="2:2">
      <c r="B14640" t="str">
        <v>yikes</v>
      </c>
    </row>
    <row r="14641" spans="2:2">
      <c r="B14641" t="str">
        <v>yills</v>
      </c>
    </row>
    <row r="14642" spans="2:2">
      <c r="B14642" t="str">
        <v>yince</v>
      </c>
    </row>
    <row r="14643" spans="2:2">
      <c r="B14643" t="str">
        <v>yipes</v>
      </c>
    </row>
    <row r="14644" spans="2:2">
      <c r="B14644" t="str">
        <v>yippy</v>
      </c>
    </row>
    <row r="14645" spans="2:2">
      <c r="B14645" t="str">
        <v>yirds</v>
      </c>
    </row>
    <row r="14646" spans="2:2">
      <c r="B14646" t="str">
        <v>yirks</v>
      </c>
    </row>
    <row r="14647" spans="2:2">
      <c r="B14647" t="str">
        <v>yirrs</v>
      </c>
    </row>
    <row r="14648" spans="2:2">
      <c r="B14648" t="str">
        <v>yirth</v>
      </c>
    </row>
    <row r="14649" spans="2:2">
      <c r="B14649" t="str">
        <v>yites</v>
      </c>
    </row>
    <row r="14650" spans="2:2">
      <c r="B14650" t="str">
        <v>yitie</v>
      </c>
    </row>
    <row r="14651" spans="2:2">
      <c r="B14651" t="str">
        <v>ylems</v>
      </c>
    </row>
    <row r="14652" spans="2:2">
      <c r="B14652" t="str">
        <v>ylide</v>
      </c>
    </row>
    <row r="14653" spans="2:2">
      <c r="B14653" t="str">
        <v>ylids</v>
      </c>
    </row>
    <row r="14654" spans="2:2">
      <c r="B14654" t="str">
        <v>ylike</v>
      </c>
    </row>
    <row r="14655" spans="2:2">
      <c r="B14655" t="str">
        <v>ylkes</v>
      </c>
    </row>
    <row r="14656" spans="2:2">
      <c r="B14656" t="str">
        <v>ymolt</v>
      </c>
    </row>
    <row r="14657" spans="2:2">
      <c r="B14657" t="str">
        <v>ympes</v>
      </c>
    </row>
    <row r="14658" spans="2:2">
      <c r="B14658" t="str">
        <v>yobbo</v>
      </c>
    </row>
    <row r="14659" spans="2:2">
      <c r="B14659" t="str">
        <v>yobby</v>
      </c>
    </row>
    <row r="14660" spans="2:2">
      <c r="B14660" t="str">
        <v>yocks</v>
      </c>
    </row>
    <row r="14661" spans="2:2">
      <c r="B14661" t="str">
        <v>yodel</v>
      </c>
    </row>
    <row r="14662" spans="2:2">
      <c r="B14662" t="str">
        <v>yodhs</v>
      </c>
    </row>
    <row r="14663" spans="2:2">
      <c r="B14663" t="str">
        <v>yodle</v>
      </c>
    </row>
    <row r="14664" spans="2:2">
      <c r="B14664" t="str">
        <v>yogas</v>
      </c>
    </row>
    <row r="14665" spans="2:2">
      <c r="B14665" t="str">
        <v>yogee</v>
      </c>
    </row>
    <row r="14666" spans="2:2">
      <c r="B14666" t="str">
        <v>yoghs</v>
      </c>
    </row>
    <row r="14667" spans="2:2">
      <c r="B14667" t="str">
        <v>yogic</v>
      </c>
    </row>
    <row r="14668" spans="2:2">
      <c r="B14668" t="str">
        <v>yogin</v>
      </c>
    </row>
    <row r="14669" spans="2:2">
      <c r="B14669" t="str">
        <v>yogis</v>
      </c>
    </row>
    <row r="14670" spans="2:2">
      <c r="B14670" t="str">
        <v>yohah</v>
      </c>
    </row>
    <row r="14671" spans="2:2">
      <c r="B14671" t="str">
        <v>yohay</v>
      </c>
    </row>
    <row r="14672" spans="2:2">
      <c r="B14672" t="str">
        <v>yoick</v>
      </c>
    </row>
    <row r="14673" spans="2:2">
      <c r="B14673" t="str">
        <v>yojan</v>
      </c>
    </row>
    <row r="14674" spans="2:2">
      <c r="B14674" t="str">
        <v>yokan</v>
      </c>
    </row>
    <row r="14675" spans="2:2">
      <c r="B14675" t="str">
        <v>yoked</v>
      </c>
    </row>
    <row r="14676" spans="2:2">
      <c r="B14676" t="str">
        <v>yokeg</v>
      </c>
    </row>
    <row r="14677" spans="2:2">
      <c r="B14677" t="str">
        <v>yokel</v>
      </c>
    </row>
    <row r="14678" spans="2:2">
      <c r="B14678" t="str">
        <v>yoker</v>
      </c>
    </row>
    <row r="14679" spans="2:2">
      <c r="B14679" t="str">
        <v>yokes</v>
      </c>
    </row>
    <row r="14680" spans="2:2">
      <c r="B14680" t="str">
        <v>yokul</v>
      </c>
    </row>
    <row r="14681" spans="2:2">
      <c r="B14681" t="str">
        <v>yolks</v>
      </c>
    </row>
    <row r="14682" spans="2:2">
      <c r="B14682" t="str">
        <v>yolky</v>
      </c>
    </row>
    <row r="14683" spans="2:2">
      <c r="B14683" t="str">
        <v>yolps</v>
      </c>
    </row>
    <row r="14684" spans="2:2">
      <c r="B14684" t="str">
        <v>yomim</v>
      </c>
    </row>
    <row r="14685" spans="2:2">
      <c r="B14685" t="str">
        <v>yomps</v>
      </c>
    </row>
    <row r="14686" spans="2:2">
      <c r="B14686" t="str">
        <v>yonic</v>
      </c>
    </row>
    <row r="14687" spans="2:2">
      <c r="B14687" t="str">
        <v>yonis</v>
      </c>
    </row>
    <row r="14688" spans="2:2">
      <c r="B14688" t="str">
        <v>yonks</v>
      </c>
    </row>
    <row r="14689" spans="2:2">
      <c r="B14689" t="str">
        <v>yonny</v>
      </c>
    </row>
    <row r="14690" spans="2:2">
      <c r="B14690" t="str">
        <v>yoofs</v>
      </c>
    </row>
    <row r="14691" spans="2:2">
      <c r="B14691" t="str">
        <v>yoops</v>
      </c>
    </row>
    <row r="14692" spans="2:2">
      <c r="B14692" t="str">
        <v>yopos</v>
      </c>
    </row>
    <row r="14693" spans="2:2">
      <c r="B14693" t="str">
        <v>yoppo</v>
      </c>
    </row>
    <row r="14694" spans="2:2">
      <c r="B14694" t="str">
        <v>yores</v>
      </c>
    </row>
    <row r="14695" spans="2:2">
      <c r="B14695" t="str">
        <v>yorga</v>
      </c>
    </row>
    <row r="14696" spans="2:2">
      <c r="B14696" t="str">
        <v>yorks</v>
      </c>
    </row>
    <row r="14697" spans="2:2">
      <c r="B14697" t="str">
        <v>yorps</v>
      </c>
    </row>
    <row r="14698" spans="2:2">
      <c r="B14698" t="str">
        <v>youks</v>
      </c>
    </row>
    <row r="14699" spans="2:2">
      <c r="B14699" t="str">
        <v>young</v>
      </c>
    </row>
    <row r="14700" spans="2:2">
      <c r="B14700" t="str">
        <v>yourn</v>
      </c>
    </row>
    <row r="14701" spans="2:2">
      <c r="B14701" t="str">
        <v>yours</v>
      </c>
    </row>
    <row r="14702" spans="2:2">
      <c r="B14702" t="str">
        <v>yourt</v>
      </c>
    </row>
    <row r="14703" spans="2:2">
      <c r="B14703" t="str">
        <v>youse</v>
      </c>
    </row>
    <row r="14704" spans="2:2">
      <c r="B14704" t="str">
        <v>youth</v>
      </c>
    </row>
    <row r="14705" spans="2:2">
      <c r="B14705" t="str">
        <v>yowed</v>
      </c>
    </row>
    <row r="14706" spans="2:2">
      <c r="B14706" t="str">
        <v>yowes</v>
      </c>
    </row>
    <row r="14707" spans="2:2">
      <c r="B14707" t="str">
        <v>yowie</v>
      </c>
    </row>
    <row r="14708" spans="2:2">
      <c r="B14708" t="str">
        <v>yowls</v>
      </c>
    </row>
    <row r="14709" spans="2:2">
      <c r="B14709" t="str">
        <v>yowsa</v>
      </c>
    </row>
    <row r="14710" spans="2:2">
      <c r="B14710" t="str">
        <v>yowza</v>
      </c>
    </row>
    <row r="14711" spans="2:2">
      <c r="B14711" t="str">
        <v>yoyos</v>
      </c>
    </row>
    <row r="14712" spans="2:2">
      <c r="B14712" t="str">
        <v>yrapt</v>
      </c>
    </row>
    <row r="14713" spans="2:2">
      <c r="B14713" t="str">
        <v>yrent</v>
      </c>
    </row>
    <row r="14714" spans="2:2">
      <c r="B14714" t="str">
        <v>yrivd</v>
      </c>
    </row>
    <row r="14715" spans="2:2">
      <c r="B14715" t="str">
        <v>yrneh</v>
      </c>
    </row>
    <row r="14716" spans="2:2">
      <c r="B14716" t="str">
        <v>ysame</v>
      </c>
    </row>
    <row r="14717" spans="2:2">
      <c r="B14717" t="str">
        <v>ytost</v>
      </c>
    </row>
    <row r="14718" spans="2:2">
      <c r="B14718" t="str">
        <v>yuans</v>
      </c>
    </row>
    <row r="14719" spans="2:2">
      <c r="B14719" t="str">
        <v>yucas</v>
      </c>
    </row>
    <row r="14720" spans="2:2">
      <c r="B14720" t="str">
        <v>yucca</v>
      </c>
    </row>
    <row r="14721" spans="2:2">
      <c r="B14721" t="str">
        <v>yucch</v>
      </c>
    </row>
    <row r="14722" spans="2:2">
      <c r="B14722" t="str">
        <v>yucko</v>
      </c>
    </row>
    <row r="14723" spans="2:2">
      <c r="B14723" t="str">
        <v>yucks</v>
      </c>
    </row>
    <row r="14724" spans="2:2">
      <c r="B14724" t="str">
        <v>yucky</v>
      </c>
    </row>
    <row r="14725" spans="2:2">
      <c r="B14725" t="str">
        <v>yufts</v>
      </c>
    </row>
    <row r="14726" spans="2:2">
      <c r="B14726" t="str">
        <v>yugas</v>
      </c>
    </row>
    <row r="14727" spans="2:2">
      <c r="B14727" t="str">
        <v>yuked</v>
      </c>
    </row>
    <row r="14728" spans="2:2">
      <c r="B14728" t="str">
        <v>yukes</v>
      </c>
    </row>
    <row r="14729" spans="2:2">
      <c r="B14729" t="str">
        <v>yukky</v>
      </c>
    </row>
    <row r="14730" spans="2:2">
      <c r="B14730" t="str">
        <v>yukos</v>
      </c>
    </row>
    <row r="14731" spans="2:2">
      <c r="B14731" t="str">
        <v>yulan</v>
      </c>
    </row>
    <row r="14732" spans="2:2">
      <c r="B14732" t="str">
        <v>yules</v>
      </c>
    </row>
    <row r="14733" spans="2:2">
      <c r="B14733" t="str">
        <v>yummo</v>
      </c>
    </row>
    <row r="14734" spans="2:2">
      <c r="B14734" t="str">
        <v>yummy</v>
      </c>
    </row>
    <row r="14735" spans="2:2">
      <c r="B14735" t="str">
        <v>yumps</v>
      </c>
    </row>
    <row r="14736" spans="2:2">
      <c r="B14736" t="str">
        <v>yupon</v>
      </c>
    </row>
    <row r="14737" spans="2:2">
      <c r="B14737" t="str">
        <v>yuppy</v>
      </c>
    </row>
    <row r="14738" spans="2:2">
      <c r="B14738" t="str">
        <v>yurta</v>
      </c>
    </row>
    <row r="14739" spans="2:2">
      <c r="B14739" t="str">
        <v>yurts</v>
      </c>
    </row>
    <row r="14740" spans="2:2">
      <c r="B14740" t="str">
        <v>yuzus</v>
      </c>
    </row>
    <row r="14741" spans="2:2">
      <c r="B14741" t="str">
        <v>zabra</v>
      </c>
    </row>
    <row r="14742" spans="2:2">
      <c r="B14742" t="str">
        <v>zacks</v>
      </c>
    </row>
    <row r="14743" spans="2:2">
      <c r="B14743" t="str">
        <v>zaida</v>
      </c>
    </row>
    <row r="14744" spans="2:2">
      <c r="B14744" t="str">
        <v>zaide</v>
      </c>
    </row>
    <row r="14745" spans="2:2">
      <c r="B14745" t="str">
        <v>zaidy</v>
      </c>
    </row>
    <row r="14746" spans="2:2">
      <c r="B14746" t="str">
        <v>zaire</v>
      </c>
    </row>
    <row r="14747" spans="2:2">
      <c r="B14747" t="str">
        <v>zakat</v>
      </c>
    </row>
    <row r="14748" spans="2:2">
      <c r="B14748" t="str">
        <v>zamac</v>
      </c>
    </row>
    <row r="14749" spans="2:2">
      <c r="B14749" t="str">
        <v>zamak</v>
      </c>
    </row>
    <row r="14750" spans="2:2">
      <c r="B14750" t="str">
        <v>zaman</v>
      </c>
    </row>
    <row r="14751" spans="2:2">
      <c r="B14751" t="str">
        <v>zambo</v>
      </c>
    </row>
    <row r="14752" spans="2:2">
      <c r="B14752" t="str">
        <v>zamia</v>
      </c>
    </row>
    <row r="14753" spans="2:2">
      <c r="B14753" t="str">
        <v>zamis</v>
      </c>
    </row>
    <row r="14754" spans="2:2">
      <c r="B14754" t="str">
        <v>zanja</v>
      </c>
    </row>
    <row r="14755" spans="2:2">
      <c r="B14755" t="str">
        <v>zante</v>
      </c>
    </row>
    <row r="14756" spans="2:2">
      <c r="B14756" t="str">
        <v>zanza</v>
      </c>
    </row>
    <row r="14757" spans="2:2">
      <c r="B14757" t="str">
        <v>zanze</v>
      </c>
    </row>
    <row r="14758" spans="2:2">
      <c r="B14758" t="str">
        <v>zappy</v>
      </c>
    </row>
    <row r="14759" spans="2:2">
      <c r="B14759" t="str">
        <v>zarda</v>
      </c>
    </row>
    <row r="14760" spans="2:2">
      <c r="B14760" t="str">
        <v>zarfs</v>
      </c>
    </row>
    <row r="14761" spans="2:2">
      <c r="B14761" t="str">
        <v>zaris</v>
      </c>
    </row>
    <row r="14762" spans="2:2">
      <c r="B14762" t="str">
        <v>zatis</v>
      </c>
    </row>
    <row r="14763" spans="2:2">
      <c r="B14763" t="str">
        <v>zawns</v>
      </c>
    </row>
    <row r="14764" spans="2:2">
      <c r="B14764" t="str">
        <v>zaxes</v>
      </c>
    </row>
    <row r="14765" spans="2:2">
      <c r="B14765" t="str">
        <v>zayde</v>
      </c>
    </row>
    <row r="14766" spans="2:2">
      <c r="B14766" t="str">
        <v>zayin</v>
      </c>
    </row>
    <row r="14767" spans="2:2">
      <c r="B14767" t="str">
        <v>zazen</v>
      </c>
    </row>
    <row r="14768" spans="2:2">
      <c r="B14768" t="str">
        <v>zeals</v>
      </c>
    </row>
    <row r="14769" spans="2:2">
      <c r="B14769" t="str">
        <v>zebec</v>
      </c>
    </row>
    <row r="14770" spans="2:2">
      <c r="B14770" t="str">
        <v>zebra</v>
      </c>
    </row>
    <row r="14771" spans="2:2">
      <c r="B14771" t="str">
        <v>zebub</v>
      </c>
    </row>
    <row r="14772" spans="2:2">
      <c r="B14772" t="str">
        <v>zebus</v>
      </c>
    </row>
    <row r="14773" spans="2:2">
      <c r="B14773" t="str">
        <v>zedas</v>
      </c>
    </row>
    <row r="14774" spans="2:2">
      <c r="B14774" t="str">
        <v>zeera</v>
      </c>
    </row>
    <row r="14775" spans="2:2">
      <c r="B14775" t="str">
        <v>zeins</v>
      </c>
    </row>
    <row r="14776" spans="2:2">
      <c r="B14776" t="str">
        <v>zendo</v>
      </c>
    </row>
    <row r="14777" spans="2:2">
      <c r="B14777" t="str">
        <v>zerda</v>
      </c>
    </row>
    <row r="14778" spans="2:2">
      <c r="B14778" t="str">
        <v>zerks</v>
      </c>
    </row>
    <row r="14779" spans="2:2">
      <c r="B14779" t="str">
        <v>zeros</v>
      </c>
    </row>
    <row r="14780" spans="2:2">
      <c r="B14780" t="str">
        <v>zests</v>
      </c>
    </row>
    <row r="14781" spans="2:2">
      <c r="B14781" t="str">
        <v>zesty</v>
      </c>
    </row>
    <row r="14782" spans="2:2">
      <c r="B14782" t="str">
        <v>zetas</v>
      </c>
    </row>
    <row r="14783" spans="2:2">
      <c r="B14783" t="str">
        <v>zexes</v>
      </c>
    </row>
    <row r="14784" spans="2:2">
      <c r="B14784" t="str">
        <v>zezes</v>
      </c>
    </row>
    <row r="14785" spans="2:2">
      <c r="B14785" t="str">
        <v>zhomo</v>
      </c>
    </row>
    <row r="14786" spans="2:2">
      <c r="B14786" t="str">
        <v>zhush</v>
      </c>
    </row>
    <row r="14787" spans="2:2">
      <c r="B14787" t="str">
        <v>zhuzh</v>
      </c>
    </row>
    <row r="14788" spans="2:2">
      <c r="B14788" t="str">
        <v>zibet</v>
      </c>
    </row>
    <row r="14789" spans="2:2">
      <c r="B14789" t="str">
        <v>ziffs</v>
      </c>
    </row>
    <row r="14790" spans="2:2">
      <c r="B14790" t="str">
        <v>zigan</v>
      </c>
    </row>
    <row r="14791" spans="2:2">
      <c r="B14791" t="str">
        <v>zikrs</v>
      </c>
    </row>
    <row r="14792" spans="2:2">
      <c r="B14792" t="str">
        <v>zilas</v>
      </c>
    </row>
    <row r="14793" spans="2:2">
      <c r="B14793" t="str">
        <v>zilch</v>
      </c>
    </row>
    <row r="14794" spans="2:2">
      <c r="B14794" t="str">
        <v>zilla</v>
      </c>
    </row>
    <row r="14795" spans="2:2">
      <c r="B14795" t="str">
        <v>zills</v>
      </c>
    </row>
    <row r="14796" spans="2:2">
      <c r="B14796" t="str">
        <v>zimbi</v>
      </c>
    </row>
    <row r="14797" spans="2:2">
      <c r="B14797" t="str">
        <v>zimbs</v>
      </c>
    </row>
    <row r="14798" spans="2:2">
      <c r="B14798" t="str">
        <v>zinco</v>
      </c>
    </row>
    <row r="14799" spans="2:2">
      <c r="B14799" t="str">
        <v>zincs</v>
      </c>
    </row>
    <row r="14800" spans="2:2">
      <c r="B14800" t="str">
        <v>zincy</v>
      </c>
    </row>
    <row r="14801" spans="2:2">
      <c r="B14801" t="str">
        <v>zineb</v>
      </c>
    </row>
    <row r="14802" spans="2:2">
      <c r="B14802" t="str">
        <v>zines</v>
      </c>
    </row>
    <row r="14803" spans="2:2">
      <c r="B14803" t="str">
        <v>zings</v>
      </c>
    </row>
    <row r="14804" spans="2:2">
      <c r="B14804" t="str">
        <v>zingy</v>
      </c>
    </row>
    <row r="14805" spans="2:2">
      <c r="B14805" t="str">
        <v>zinke</v>
      </c>
    </row>
    <row r="14806" spans="2:2">
      <c r="B14806" t="str">
        <v>zinky</v>
      </c>
    </row>
    <row r="14807" spans="2:2">
      <c r="B14807" t="str">
        <v>zinos</v>
      </c>
    </row>
    <row r="14808" spans="2:2">
      <c r="B14808" t="str">
        <v>zippo</v>
      </c>
    </row>
    <row r="14809" spans="2:2">
      <c r="B14809" t="str">
        <v>zippy</v>
      </c>
    </row>
    <row r="14810" spans="2:2">
      <c r="B14810" t="str">
        <v>ziram</v>
      </c>
    </row>
    <row r="14811" spans="2:2">
      <c r="B14811" t="str">
        <v>zitis</v>
      </c>
    </row>
    <row r="14812" spans="2:2">
      <c r="B14812" t="str">
        <v>zitty</v>
      </c>
    </row>
    <row r="14813" spans="2:2">
      <c r="B14813" t="str">
        <v>zizel</v>
      </c>
    </row>
    <row r="14814" spans="2:2">
      <c r="B14814" t="str">
        <v>zizit</v>
      </c>
    </row>
    <row r="14815" spans="2:2">
      <c r="B14815" t="str">
        <v>zlote</v>
      </c>
    </row>
    <row r="14816" spans="2:2">
      <c r="B14816" t="str">
        <v>zloty</v>
      </c>
    </row>
    <row r="14817" spans="2:2">
      <c r="B14817" t="str">
        <v>zoaea</v>
      </c>
    </row>
    <row r="14818" spans="2:2">
      <c r="B14818" t="str">
        <v>zobos</v>
      </c>
    </row>
    <row r="14819" spans="2:2">
      <c r="B14819" t="str">
        <v>zobus</v>
      </c>
    </row>
    <row r="14820" spans="2:2">
      <c r="B14820" t="str">
        <v>zocco</v>
      </c>
    </row>
    <row r="14821" spans="2:2">
      <c r="B14821" t="str">
        <v>zoeae</v>
      </c>
    </row>
    <row r="14822" spans="2:2">
      <c r="B14822" t="str">
        <v>zoeal</v>
      </c>
    </row>
    <row r="14823" spans="2:2">
      <c r="B14823" t="str">
        <v>zoeas</v>
      </c>
    </row>
    <row r="14824" spans="2:2">
      <c r="B14824" t="str">
        <v>zoism</v>
      </c>
    </row>
    <row r="14825" spans="2:2">
      <c r="B14825" t="str">
        <v>zoist</v>
      </c>
    </row>
    <row r="14826" spans="2:2">
      <c r="B14826" t="str">
        <v>zokor</v>
      </c>
    </row>
    <row r="14827" spans="2:2">
      <c r="B14827" t="str">
        <v>zolle</v>
      </c>
    </row>
    <row r="14828" spans="2:2">
      <c r="B14828" t="str">
        <v>zombi</v>
      </c>
    </row>
    <row r="14829" spans="2:2">
      <c r="B14829" t="str">
        <v>zonae</v>
      </c>
    </row>
    <row r="14830" spans="2:2">
      <c r="B14830" t="str">
        <v>zonal</v>
      </c>
    </row>
    <row r="14831" spans="2:2">
      <c r="B14831" t="str">
        <v>zonda</v>
      </c>
    </row>
    <row r="14832" spans="2:2">
      <c r="B14832" t="str">
        <v>zoned</v>
      </c>
    </row>
    <row r="14833" spans="2:2">
      <c r="B14833" t="str">
        <v>zoner</v>
      </c>
    </row>
    <row r="14834" spans="2:2">
      <c r="B14834" t="str">
        <v>zones</v>
      </c>
    </row>
    <row r="14835" spans="2:2">
      <c r="B14835" t="str">
        <v>zonks</v>
      </c>
    </row>
    <row r="14836" spans="2:2">
      <c r="B14836" t="str">
        <v>zooea</v>
      </c>
    </row>
    <row r="14837" spans="2:2">
      <c r="B14837" t="str">
        <v>zooey</v>
      </c>
    </row>
    <row r="14838" spans="2:2">
      <c r="B14838" t="str">
        <v>zooid</v>
      </c>
    </row>
    <row r="14839" spans="2:2">
      <c r="B14839" t="str">
        <v>zooks</v>
      </c>
    </row>
    <row r="14840" spans="2:2">
      <c r="B14840" t="str">
        <v>zooms</v>
      </c>
    </row>
    <row r="14841" spans="2:2">
      <c r="B14841" t="str">
        <v>zoomy</v>
      </c>
    </row>
    <row r="14842" spans="2:2">
      <c r="B14842" t="str">
        <v>zoons</v>
      </c>
    </row>
    <row r="14843" spans="2:2">
      <c r="B14843" t="str">
        <v>zooty</v>
      </c>
    </row>
    <row r="14844" spans="2:2">
      <c r="B14844" t="str">
        <v>zoppa</v>
      </c>
    </row>
    <row r="14845" spans="2:2">
      <c r="B14845" t="str">
        <v>zoppo</v>
      </c>
    </row>
    <row r="14846" spans="2:2">
      <c r="B14846" t="str">
        <v>zoril</v>
      </c>
    </row>
    <row r="14847" spans="2:2">
      <c r="B14847" t="str">
        <v>zoris</v>
      </c>
    </row>
    <row r="14848" spans="2:2">
      <c r="B14848" t="str">
        <v>zorro</v>
      </c>
    </row>
    <row r="14849" spans="2:2">
      <c r="B14849" t="str">
        <v>zorse</v>
      </c>
    </row>
    <row r="14850" spans="2:2">
      <c r="B14850" t="str">
        <v>zouks</v>
      </c>
    </row>
    <row r="14851" spans="2:2">
      <c r="B14851" t="str">
        <v>zowee</v>
      </c>
    </row>
    <row r="14852" spans="2:2">
      <c r="B14852" t="str">
        <v>zowie</v>
      </c>
    </row>
    <row r="14853" spans="2:2">
      <c r="B14853" t="str">
        <v>zulus</v>
      </c>
    </row>
    <row r="14854" spans="2:2">
      <c r="B14854" t="str">
        <v>zupan</v>
      </c>
    </row>
    <row r="14855" spans="2:2">
      <c r="B14855" t="str">
        <v>zupas</v>
      </c>
    </row>
    <row r="14856" spans="2:2">
      <c r="B14856" t="str">
        <v>zuppa</v>
      </c>
    </row>
    <row r="14857" spans="2:2">
      <c r="B14857" t="str">
        <v>zurfs</v>
      </c>
    </row>
    <row r="14858" spans="2:2">
      <c r="B14858" t="str">
        <v>zuzim</v>
      </c>
    </row>
    <row r="14859" spans="2:2">
      <c r="B14859" t="str">
        <v>zygal</v>
      </c>
    </row>
    <row r="14860" spans="2:2">
      <c r="B14860" t="str">
        <v>zygon</v>
      </c>
    </row>
    <row r="14861" spans="2:2">
      <c r="B14861" t="str">
        <v>zymes</v>
      </c>
    </row>
    <row r="14862" spans="2:2">
      <c r="B14862" t="str">
        <v>zymic</v>
      </c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80930-31D9-4FB8-9D2F-8F06F45279BB}">
  <dimension ref="A1:D366"/>
  <sheetViews>
    <sheetView workbookViewId="0"/>
  </sheetViews>
  <sheetFormatPr defaultRowHeight="15"/>
  <cols>
    <col min="1" max="1" width="10" bestFit="1" customWidth="1"/>
  </cols>
  <sheetData>
    <row r="1" spans="1:4">
      <c r="A1" t="s">
        <v>39</v>
      </c>
      <c r="B1" t="s">
        <v>111</v>
      </c>
      <c r="C1" t="s">
        <v>112</v>
      </c>
      <c r="D1" t="s">
        <v>113</v>
      </c>
    </row>
    <row r="2" spans="1:4">
      <c r="A2" s="7">
        <v>41640</v>
      </c>
      <c r="B2">
        <v>-15.6</v>
      </c>
      <c r="C2">
        <v>-8.9</v>
      </c>
      <c r="D2">
        <v>0.1</v>
      </c>
    </row>
    <row r="3" spans="1:4">
      <c r="A3" s="7">
        <v>41641</v>
      </c>
      <c r="B3">
        <v>-17.7</v>
      </c>
      <c r="C3">
        <v>-15.1</v>
      </c>
      <c r="D3">
        <v>0.1</v>
      </c>
    </row>
    <row r="4" spans="1:4">
      <c r="A4" s="7">
        <v>41642</v>
      </c>
      <c r="B4">
        <v>-23.4</v>
      </c>
      <c r="C4">
        <v>-13.1</v>
      </c>
      <c r="D4">
        <v>0</v>
      </c>
    </row>
    <row r="5" spans="1:4">
      <c r="A5" s="7">
        <v>41643</v>
      </c>
      <c r="B5">
        <v>-12.7</v>
      </c>
      <c r="C5">
        <v>-2.5</v>
      </c>
      <c r="D5">
        <v>0</v>
      </c>
    </row>
    <row r="6" spans="1:4">
      <c r="A6" s="7">
        <v>41644</v>
      </c>
      <c r="B6">
        <v>-3.7</v>
      </c>
      <c r="C6">
        <v>-1.2</v>
      </c>
      <c r="D6">
        <v>19.100000000000001</v>
      </c>
    </row>
    <row r="7" spans="1:4">
      <c r="A7" s="7">
        <v>41645</v>
      </c>
      <c r="B7">
        <v>-19.600000000000001</v>
      </c>
      <c r="C7">
        <v>-2.1</v>
      </c>
      <c r="D7">
        <v>7.7</v>
      </c>
    </row>
    <row r="8" spans="1:4">
      <c r="A8" s="7">
        <v>41646</v>
      </c>
      <c r="B8">
        <v>-26.1</v>
      </c>
      <c r="C8">
        <v>-18.7</v>
      </c>
      <c r="D8">
        <v>1.5</v>
      </c>
    </row>
    <row r="9" spans="1:4">
      <c r="A9" s="7">
        <v>41647</v>
      </c>
      <c r="B9">
        <v>-19.100000000000001</v>
      </c>
      <c r="C9">
        <v>-11.1</v>
      </c>
      <c r="D9">
        <v>0</v>
      </c>
    </row>
    <row r="10" spans="1:4">
      <c r="A10" s="7">
        <v>41648</v>
      </c>
      <c r="B10">
        <v>-22.2</v>
      </c>
      <c r="C10">
        <v>-8.3000000000000007</v>
      </c>
      <c r="D10">
        <v>0</v>
      </c>
    </row>
    <row r="11" spans="1:4">
      <c r="A11" s="7">
        <v>41649</v>
      </c>
      <c r="B11">
        <v>-8.3000000000000007</v>
      </c>
      <c r="C11">
        <v>2.4</v>
      </c>
      <c r="D11">
        <v>0</v>
      </c>
    </row>
    <row r="12" spans="1:4">
      <c r="A12" s="7">
        <v>41650</v>
      </c>
      <c r="B12">
        <v>0.3</v>
      </c>
      <c r="C12">
        <v>5.4</v>
      </c>
      <c r="D12">
        <v>26.4</v>
      </c>
    </row>
    <row r="13" spans="1:4">
      <c r="A13" s="7">
        <v>41651</v>
      </c>
      <c r="B13">
        <v>-0.8</v>
      </c>
      <c r="C13">
        <v>1.3</v>
      </c>
      <c r="D13">
        <v>0</v>
      </c>
    </row>
    <row r="14" spans="1:4">
      <c r="A14" s="7">
        <v>41652</v>
      </c>
      <c r="B14">
        <v>0.4</v>
      </c>
      <c r="C14">
        <v>5.8</v>
      </c>
      <c r="D14">
        <v>0.2</v>
      </c>
    </row>
    <row r="15" spans="1:4">
      <c r="A15" s="7">
        <v>41653</v>
      </c>
      <c r="B15">
        <v>-2.5</v>
      </c>
      <c r="C15">
        <v>3.3</v>
      </c>
      <c r="D15">
        <v>0</v>
      </c>
    </row>
    <row r="16" spans="1:4">
      <c r="A16" s="7">
        <v>41654</v>
      </c>
      <c r="B16">
        <v>-8.5</v>
      </c>
      <c r="C16">
        <v>-0.4</v>
      </c>
      <c r="D16">
        <v>1.4</v>
      </c>
    </row>
    <row r="17" spans="1:4">
      <c r="A17" s="7">
        <v>41655</v>
      </c>
      <c r="B17">
        <v>-8.6999999999999993</v>
      </c>
      <c r="C17">
        <v>-4</v>
      </c>
      <c r="D17">
        <v>2.7</v>
      </c>
    </row>
    <row r="18" spans="1:4">
      <c r="A18" s="7">
        <v>41656</v>
      </c>
      <c r="B18">
        <v>-8</v>
      </c>
      <c r="C18">
        <v>-0.3</v>
      </c>
      <c r="D18">
        <v>3.9</v>
      </c>
    </row>
    <row r="19" spans="1:4">
      <c r="A19" s="7">
        <v>41657</v>
      </c>
      <c r="B19">
        <v>-10.1</v>
      </c>
      <c r="C19">
        <v>-4.5999999999999996</v>
      </c>
      <c r="D19">
        <v>1.7</v>
      </c>
    </row>
    <row r="20" spans="1:4">
      <c r="A20" s="7">
        <v>41658</v>
      </c>
      <c r="B20">
        <v>-10.7</v>
      </c>
      <c r="C20">
        <v>-3.4</v>
      </c>
      <c r="D20">
        <v>1.4</v>
      </c>
    </row>
    <row r="21" spans="1:4">
      <c r="A21" s="7">
        <v>41659</v>
      </c>
      <c r="B21">
        <v>-16</v>
      </c>
      <c r="C21">
        <v>-3.6</v>
      </c>
      <c r="D21">
        <v>1.4</v>
      </c>
    </row>
    <row r="22" spans="1:4">
      <c r="A22" s="7">
        <v>41660</v>
      </c>
      <c r="B22">
        <v>-27.3</v>
      </c>
      <c r="C22">
        <v>-16.399999999999999</v>
      </c>
      <c r="D22">
        <v>0.5</v>
      </c>
    </row>
    <row r="23" spans="1:4">
      <c r="A23" s="7">
        <v>41661</v>
      </c>
      <c r="B23">
        <v>-29.8</v>
      </c>
      <c r="C23">
        <v>-14.2</v>
      </c>
      <c r="D23">
        <v>1</v>
      </c>
    </row>
    <row r="24" spans="1:4">
      <c r="A24" s="7">
        <v>41662</v>
      </c>
      <c r="B24">
        <v>-23.8</v>
      </c>
      <c r="C24">
        <v>-14.4</v>
      </c>
      <c r="D24">
        <v>0.7</v>
      </c>
    </row>
    <row r="25" spans="1:4">
      <c r="A25" s="7">
        <v>41663</v>
      </c>
      <c r="B25">
        <v>-22.8</v>
      </c>
      <c r="C25">
        <v>-10.4</v>
      </c>
      <c r="D25">
        <v>0</v>
      </c>
    </row>
    <row r="26" spans="1:4">
      <c r="A26" s="7">
        <v>41664</v>
      </c>
      <c r="B26">
        <v>-15.5</v>
      </c>
      <c r="C26">
        <v>-5.4</v>
      </c>
      <c r="D26">
        <v>2.7</v>
      </c>
    </row>
    <row r="27" spans="1:4">
      <c r="A27" s="7">
        <v>41665</v>
      </c>
      <c r="B27">
        <v>-18.600000000000001</v>
      </c>
      <c r="C27">
        <v>-6.3</v>
      </c>
      <c r="D27">
        <v>0</v>
      </c>
    </row>
    <row r="28" spans="1:4">
      <c r="A28" s="7">
        <v>41666</v>
      </c>
      <c r="B28">
        <v>-18.899999999999999</v>
      </c>
      <c r="C28">
        <v>-6.3</v>
      </c>
      <c r="D28">
        <v>0</v>
      </c>
    </row>
    <row r="29" spans="1:4">
      <c r="A29" s="7">
        <v>41667</v>
      </c>
      <c r="B29">
        <v>-22.2</v>
      </c>
      <c r="C29">
        <v>-14.8</v>
      </c>
      <c r="D29">
        <v>0</v>
      </c>
    </row>
    <row r="30" spans="1:4">
      <c r="A30" s="7">
        <v>41668</v>
      </c>
      <c r="B30">
        <v>-21.1</v>
      </c>
      <c r="C30">
        <v>-12.3</v>
      </c>
      <c r="D30">
        <v>0</v>
      </c>
    </row>
    <row r="31" spans="1:4">
      <c r="A31" s="7">
        <v>41669</v>
      </c>
      <c r="B31">
        <v>-14.9</v>
      </c>
      <c r="C31">
        <v>-4.5</v>
      </c>
      <c r="D31">
        <v>0.8</v>
      </c>
    </row>
    <row r="32" spans="1:4">
      <c r="A32" s="7">
        <v>41670</v>
      </c>
      <c r="B32">
        <v>-8.9</v>
      </c>
      <c r="C32">
        <v>-1.5</v>
      </c>
      <c r="D32">
        <v>0.9</v>
      </c>
    </row>
    <row r="33" spans="1:4">
      <c r="A33" s="7">
        <v>41671</v>
      </c>
      <c r="B33">
        <v>-4.8</v>
      </c>
      <c r="C33">
        <v>0.3</v>
      </c>
      <c r="D33">
        <v>11.6</v>
      </c>
    </row>
    <row r="34" spans="1:4">
      <c r="A34" s="7">
        <v>41672</v>
      </c>
      <c r="B34">
        <v>-13.2</v>
      </c>
      <c r="C34">
        <v>-0.8</v>
      </c>
      <c r="D34">
        <v>1</v>
      </c>
    </row>
    <row r="35" spans="1:4">
      <c r="A35" s="7">
        <v>41673</v>
      </c>
      <c r="B35">
        <v>-23.5</v>
      </c>
      <c r="C35">
        <v>-6</v>
      </c>
      <c r="D35">
        <v>7.4</v>
      </c>
    </row>
    <row r="36" spans="1:4">
      <c r="A36" s="7">
        <v>41674</v>
      </c>
      <c r="B36">
        <v>-25.6</v>
      </c>
      <c r="C36">
        <v>-4.2</v>
      </c>
      <c r="D36">
        <v>0</v>
      </c>
    </row>
    <row r="37" spans="1:4">
      <c r="A37" s="7">
        <v>41675</v>
      </c>
      <c r="B37">
        <v>-18</v>
      </c>
      <c r="C37">
        <v>-7.6</v>
      </c>
      <c r="D37">
        <v>0</v>
      </c>
    </row>
    <row r="38" spans="1:4">
      <c r="A38" s="7">
        <v>41676</v>
      </c>
      <c r="B38">
        <v>-22.8</v>
      </c>
      <c r="C38">
        <v>-9.5</v>
      </c>
      <c r="D38">
        <v>0</v>
      </c>
    </row>
    <row r="39" spans="1:4">
      <c r="A39" s="7">
        <v>41677</v>
      </c>
      <c r="B39">
        <v>-18</v>
      </c>
      <c r="C39">
        <v>-12.6</v>
      </c>
      <c r="D39">
        <v>0</v>
      </c>
    </row>
    <row r="40" spans="1:4">
      <c r="A40" s="7">
        <v>41678</v>
      </c>
      <c r="B40">
        <v>-23.5</v>
      </c>
      <c r="C40">
        <v>-11</v>
      </c>
      <c r="D40">
        <v>0</v>
      </c>
    </row>
    <row r="41" spans="1:4">
      <c r="A41" s="7">
        <v>41679</v>
      </c>
      <c r="B41">
        <v>-23.5</v>
      </c>
      <c r="C41">
        <v>-8.6999999999999993</v>
      </c>
      <c r="D41">
        <v>5.6</v>
      </c>
    </row>
    <row r="42" spans="1:4">
      <c r="A42" s="7">
        <v>41680</v>
      </c>
      <c r="B42">
        <v>-16.2</v>
      </c>
      <c r="C42">
        <v>-9.8000000000000007</v>
      </c>
      <c r="D42">
        <v>3.8</v>
      </c>
    </row>
    <row r="43" spans="1:4">
      <c r="A43" s="7">
        <v>41681</v>
      </c>
      <c r="B43">
        <v>-28.5</v>
      </c>
      <c r="C43">
        <v>-11.7</v>
      </c>
      <c r="D43">
        <v>0</v>
      </c>
    </row>
    <row r="44" spans="1:4">
      <c r="A44" s="7">
        <v>41682</v>
      </c>
      <c r="B44">
        <v>-31.2</v>
      </c>
      <c r="C44">
        <v>-8.3000000000000007</v>
      </c>
      <c r="D44">
        <v>0</v>
      </c>
    </row>
    <row r="45" spans="1:4">
      <c r="A45" s="7">
        <v>41683</v>
      </c>
      <c r="B45">
        <v>-23.3</v>
      </c>
      <c r="C45">
        <v>-3.3</v>
      </c>
      <c r="D45">
        <v>0</v>
      </c>
    </row>
    <row r="46" spans="1:4">
      <c r="A46" s="7">
        <v>41684</v>
      </c>
      <c r="B46">
        <v>-7.3</v>
      </c>
      <c r="C46">
        <v>-4</v>
      </c>
      <c r="D46">
        <v>0</v>
      </c>
    </row>
    <row r="47" spans="1:4">
      <c r="A47" s="7">
        <v>41685</v>
      </c>
      <c r="B47">
        <v>-14.8</v>
      </c>
      <c r="C47">
        <v>-5.2</v>
      </c>
      <c r="D47">
        <v>0</v>
      </c>
    </row>
    <row r="48" spans="1:4">
      <c r="A48" s="7">
        <v>41686</v>
      </c>
      <c r="B48">
        <v>-23.2</v>
      </c>
      <c r="C48">
        <v>-8.3000000000000007</v>
      </c>
      <c r="D48">
        <v>0</v>
      </c>
    </row>
    <row r="49" spans="1:4">
      <c r="A49" s="7">
        <v>41687</v>
      </c>
      <c r="B49">
        <v>-29.7</v>
      </c>
      <c r="C49">
        <v>-5.8</v>
      </c>
      <c r="D49">
        <v>0</v>
      </c>
    </row>
    <row r="50" spans="1:4">
      <c r="A50" s="7">
        <v>41688</v>
      </c>
      <c r="B50">
        <v>-6.7</v>
      </c>
      <c r="C50">
        <v>-2.6</v>
      </c>
      <c r="D50">
        <v>0.1</v>
      </c>
    </row>
    <row r="51" spans="1:4">
      <c r="A51" s="7">
        <v>41689</v>
      </c>
      <c r="B51">
        <v>-10.6</v>
      </c>
      <c r="C51">
        <v>4.4000000000000004</v>
      </c>
      <c r="D51">
        <v>0</v>
      </c>
    </row>
    <row r="52" spans="1:4">
      <c r="A52" s="7">
        <v>41690</v>
      </c>
      <c r="B52">
        <v>-7.8</v>
      </c>
      <c r="C52">
        <v>0.7</v>
      </c>
      <c r="D52">
        <v>0</v>
      </c>
    </row>
    <row r="53" spans="1:4">
      <c r="A53" s="7">
        <v>41691</v>
      </c>
      <c r="B53">
        <v>-2</v>
      </c>
      <c r="C53">
        <v>2.9</v>
      </c>
      <c r="D53">
        <v>1.2</v>
      </c>
    </row>
    <row r="54" spans="1:4">
      <c r="A54" s="7">
        <v>41692</v>
      </c>
      <c r="B54">
        <v>-2.7</v>
      </c>
      <c r="C54">
        <v>1.3</v>
      </c>
      <c r="D54">
        <v>0</v>
      </c>
    </row>
    <row r="55" spans="1:4">
      <c r="A55" s="7">
        <v>41693</v>
      </c>
      <c r="B55">
        <v>-8</v>
      </c>
      <c r="C55">
        <v>-2.7</v>
      </c>
      <c r="D55">
        <v>0</v>
      </c>
    </row>
    <row r="56" spans="1:4">
      <c r="A56" s="7">
        <v>41694</v>
      </c>
      <c r="B56">
        <v>-11.1</v>
      </c>
      <c r="C56">
        <v>-8</v>
      </c>
      <c r="D56">
        <v>0</v>
      </c>
    </row>
    <row r="57" spans="1:4">
      <c r="A57" s="7">
        <v>41695</v>
      </c>
      <c r="B57">
        <v>-14.5</v>
      </c>
      <c r="C57">
        <v>-9</v>
      </c>
      <c r="D57">
        <v>0</v>
      </c>
    </row>
    <row r="58" spans="1:4">
      <c r="A58" s="7">
        <v>41696</v>
      </c>
      <c r="B58">
        <v>-18.3</v>
      </c>
      <c r="C58">
        <v>-12.1</v>
      </c>
      <c r="D58">
        <v>0</v>
      </c>
    </row>
    <row r="59" spans="1:4">
      <c r="A59" s="7">
        <v>41697</v>
      </c>
      <c r="B59">
        <v>-23.2</v>
      </c>
      <c r="C59">
        <v>-12.2</v>
      </c>
      <c r="D59">
        <v>0</v>
      </c>
    </row>
    <row r="60" spans="1:4">
      <c r="A60" s="7">
        <v>41698</v>
      </c>
      <c r="B60">
        <v>-29.9</v>
      </c>
      <c r="C60">
        <v>-12.5</v>
      </c>
      <c r="D60">
        <v>0</v>
      </c>
    </row>
    <row r="61" spans="1:4">
      <c r="A61" s="7">
        <v>41699</v>
      </c>
      <c r="B61">
        <v>-13</v>
      </c>
      <c r="C61">
        <v>-4.5999999999999996</v>
      </c>
      <c r="D61">
        <v>0.8</v>
      </c>
    </row>
    <row r="62" spans="1:4">
      <c r="A62" s="7">
        <v>41700</v>
      </c>
      <c r="B62">
        <v>-22.5</v>
      </c>
      <c r="C62">
        <v>-12.8</v>
      </c>
      <c r="D62">
        <v>2</v>
      </c>
    </row>
    <row r="63" spans="1:4">
      <c r="A63" s="7">
        <v>41701</v>
      </c>
      <c r="B63">
        <v>-26.4</v>
      </c>
      <c r="C63">
        <v>-14.9</v>
      </c>
      <c r="D63">
        <v>0</v>
      </c>
    </row>
    <row r="64" spans="1:4">
      <c r="A64" s="7">
        <v>41702</v>
      </c>
      <c r="B64">
        <v>-26.2</v>
      </c>
      <c r="C64">
        <v>-10.199999999999999</v>
      </c>
      <c r="D64">
        <v>1.5</v>
      </c>
    </row>
    <row r="65" spans="1:4">
      <c r="A65" s="7">
        <v>41703</v>
      </c>
      <c r="B65">
        <v>-23.8</v>
      </c>
      <c r="C65">
        <v>-7</v>
      </c>
      <c r="D65">
        <v>0</v>
      </c>
    </row>
    <row r="66" spans="1:4">
      <c r="A66" s="7">
        <v>41704</v>
      </c>
      <c r="B66">
        <v>-24.4</v>
      </c>
      <c r="C66">
        <v>-5.6</v>
      </c>
      <c r="D66">
        <v>0</v>
      </c>
    </row>
    <row r="67" spans="1:4">
      <c r="A67" s="7">
        <v>41705</v>
      </c>
      <c r="B67">
        <v>-18.3</v>
      </c>
      <c r="C67">
        <v>4.5</v>
      </c>
      <c r="D67">
        <v>0</v>
      </c>
    </row>
    <row r="68" spans="1:4">
      <c r="A68" s="7">
        <v>41706</v>
      </c>
      <c r="B68">
        <v>-12.7</v>
      </c>
      <c r="C68">
        <v>1.2</v>
      </c>
      <c r="D68">
        <v>0</v>
      </c>
    </row>
    <row r="69" spans="1:4">
      <c r="A69" s="7">
        <v>41707</v>
      </c>
      <c r="B69">
        <v>-15.6</v>
      </c>
      <c r="C69">
        <v>-0.6</v>
      </c>
      <c r="D69">
        <v>0</v>
      </c>
    </row>
    <row r="70" spans="1:4">
      <c r="A70" s="7">
        <v>41708</v>
      </c>
      <c r="B70">
        <v>-0.6</v>
      </c>
      <c r="C70">
        <v>5.2</v>
      </c>
      <c r="D70">
        <v>0</v>
      </c>
    </row>
    <row r="71" spans="1:4">
      <c r="A71" s="7">
        <v>41709</v>
      </c>
      <c r="B71">
        <v>0.2</v>
      </c>
      <c r="C71">
        <v>9.8000000000000007</v>
      </c>
      <c r="D71">
        <v>0</v>
      </c>
    </row>
    <row r="72" spans="1:4">
      <c r="A72" s="7">
        <v>41710</v>
      </c>
      <c r="B72">
        <v>-16</v>
      </c>
      <c r="C72">
        <v>1.5</v>
      </c>
      <c r="D72">
        <v>6.6</v>
      </c>
    </row>
    <row r="73" spans="1:4">
      <c r="A73" s="7">
        <v>41711</v>
      </c>
      <c r="B73">
        <v>-19.2</v>
      </c>
      <c r="C73">
        <v>-7.6</v>
      </c>
      <c r="D73">
        <v>0</v>
      </c>
    </row>
    <row r="74" spans="1:4">
      <c r="A74" s="7">
        <v>41712</v>
      </c>
      <c r="B74">
        <v>-7.4</v>
      </c>
      <c r="C74">
        <v>6.9</v>
      </c>
      <c r="D74">
        <v>0</v>
      </c>
    </row>
    <row r="75" spans="1:4">
      <c r="A75" s="7">
        <v>41713</v>
      </c>
      <c r="B75">
        <v>-10.3</v>
      </c>
      <c r="C75">
        <v>4.4000000000000004</v>
      </c>
      <c r="D75">
        <v>0</v>
      </c>
    </row>
    <row r="76" spans="1:4">
      <c r="A76" s="7">
        <v>41714</v>
      </c>
      <c r="B76">
        <v>-17.5</v>
      </c>
      <c r="C76">
        <v>-10.5</v>
      </c>
      <c r="D76">
        <v>0</v>
      </c>
    </row>
    <row r="77" spans="1:4">
      <c r="A77" s="7">
        <v>41715</v>
      </c>
      <c r="B77">
        <v>-21.7</v>
      </c>
      <c r="C77">
        <v>-4.2</v>
      </c>
      <c r="D77">
        <v>0</v>
      </c>
    </row>
    <row r="78" spans="1:4">
      <c r="A78" s="7">
        <v>41716</v>
      </c>
      <c r="B78">
        <v>-7.9</v>
      </c>
      <c r="C78">
        <v>3.4</v>
      </c>
      <c r="D78">
        <v>0</v>
      </c>
    </row>
    <row r="79" spans="1:4">
      <c r="A79" s="7">
        <v>41717</v>
      </c>
      <c r="B79">
        <v>-1.7</v>
      </c>
      <c r="C79">
        <v>5.0999999999999996</v>
      </c>
      <c r="D79">
        <v>1.6</v>
      </c>
    </row>
    <row r="80" spans="1:4">
      <c r="A80" s="7">
        <v>41718</v>
      </c>
      <c r="B80">
        <v>-3.4</v>
      </c>
      <c r="C80">
        <v>1.1000000000000001</v>
      </c>
      <c r="D80">
        <v>0</v>
      </c>
    </row>
    <row r="81" spans="1:4">
      <c r="A81" s="7">
        <v>41719</v>
      </c>
      <c r="B81">
        <v>-7.6</v>
      </c>
      <c r="C81">
        <v>2.2999999999999998</v>
      </c>
      <c r="D81">
        <v>0</v>
      </c>
    </row>
    <row r="82" spans="1:4">
      <c r="A82" s="7">
        <v>41720</v>
      </c>
      <c r="B82">
        <v>-8.3000000000000007</v>
      </c>
      <c r="C82">
        <v>0.1</v>
      </c>
      <c r="D82">
        <v>0</v>
      </c>
    </row>
    <row r="83" spans="1:4">
      <c r="A83" s="7">
        <v>41721</v>
      </c>
      <c r="B83">
        <v>-14.2</v>
      </c>
      <c r="C83">
        <v>-7.8</v>
      </c>
      <c r="D83">
        <v>0.5</v>
      </c>
    </row>
    <row r="84" spans="1:4">
      <c r="A84" s="7">
        <v>41722</v>
      </c>
      <c r="B84">
        <v>-16.399999999999999</v>
      </c>
      <c r="C84">
        <v>-5</v>
      </c>
      <c r="D84">
        <v>0</v>
      </c>
    </row>
    <row r="85" spans="1:4">
      <c r="A85" s="7">
        <v>41723</v>
      </c>
      <c r="B85">
        <v>-13.5</v>
      </c>
      <c r="C85">
        <v>-3.2</v>
      </c>
      <c r="D85">
        <v>0</v>
      </c>
    </row>
    <row r="86" spans="1:4">
      <c r="A86" s="7">
        <v>41724</v>
      </c>
      <c r="B86">
        <v>-15.3</v>
      </c>
      <c r="C86">
        <v>-7.4</v>
      </c>
      <c r="D86">
        <v>0</v>
      </c>
    </row>
    <row r="87" spans="1:4">
      <c r="A87" s="7">
        <v>41725</v>
      </c>
      <c r="B87">
        <v>-11</v>
      </c>
      <c r="C87">
        <v>2</v>
      </c>
      <c r="D87">
        <v>2</v>
      </c>
    </row>
    <row r="88" spans="1:4">
      <c r="A88" s="7">
        <v>41726</v>
      </c>
      <c r="B88">
        <v>-0.3</v>
      </c>
      <c r="C88">
        <v>7</v>
      </c>
      <c r="D88">
        <v>2.5</v>
      </c>
    </row>
    <row r="89" spans="1:4">
      <c r="A89" s="7">
        <v>41727</v>
      </c>
      <c r="B89">
        <v>-0.5</v>
      </c>
      <c r="C89">
        <v>1.2</v>
      </c>
      <c r="D89">
        <v>0</v>
      </c>
    </row>
    <row r="90" spans="1:4">
      <c r="A90" s="7">
        <v>41728</v>
      </c>
      <c r="B90">
        <v>-4.4000000000000004</v>
      </c>
      <c r="C90">
        <v>4.5999999999999996</v>
      </c>
      <c r="D90">
        <v>0</v>
      </c>
    </row>
    <row r="91" spans="1:4">
      <c r="A91" s="7">
        <v>41729</v>
      </c>
      <c r="B91">
        <v>-5.7</v>
      </c>
      <c r="C91">
        <v>10.9</v>
      </c>
      <c r="D91">
        <v>0</v>
      </c>
    </row>
    <row r="92" spans="1:4">
      <c r="A92" s="7">
        <v>41730</v>
      </c>
      <c r="B92">
        <v>-0.1</v>
      </c>
      <c r="C92">
        <v>10.3</v>
      </c>
      <c r="D92">
        <v>0</v>
      </c>
    </row>
    <row r="93" spans="1:4">
      <c r="A93" s="7">
        <v>41731</v>
      </c>
      <c r="B93">
        <v>-3.6</v>
      </c>
      <c r="C93">
        <v>2.8</v>
      </c>
      <c r="D93">
        <v>0</v>
      </c>
    </row>
    <row r="94" spans="1:4">
      <c r="A94" s="7">
        <v>41732</v>
      </c>
      <c r="B94">
        <v>-3.4</v>
      </c>
      <c r="C94">
        <v>2.8</v>
      </c>
      <c r="D94">
        <v>0</v>
      </c>
    </row>
    <row r="95" spans="1:4">
      <c r="A95" s="7">
        <v>41733</v>
      </c>
      <c r="B95">
        <v>-0.2</v>
      </c>
      <c r="C95">
        <v>6.1</v>
      </c>
      <c r="D95">
        <v>6.4</v>
      </c>
    </row>
    <row r="96" spans="1:4">
      <c r="A96" s="7">
        <v>41734</v>
      </c>
      <c r="B96">
        <v>-2.9</v>
      </c>
      <c r="C96">
        <v>2.2000000000000002</v>
      </c>
      <c r="D96">
        <v>2.4</v>
      </c>
    </row>
    <row r="97" spans="1:4">
      <c r="A97" s="7">
        <v>41735</v>
      </c>
      <c r="B97">
        <v>-4.7</v>
      </c>
      <c r="C97">
        <v>10.1</v>
      </c>
      <c r="D97">
        <v>0</v>
      </c>
    </row>
    <row r="98" spans="1:4">
      <c r="A98" s="7">
        <v>41736</v>
      </c>
      <c r="B98">
        <v>-3.6</v>
      </c>
      <c r="C98">
        <v>9.4</v>
      </c>
      <c r="D98">
        <v>7.1</v>
      </c>
    </row>
    <row r="99" spans="1:4">
      <c r="A99" s="7">
        <v>41737</v>
      </c>
      <c r="B99">
        <v>0.4</v>
      </c>
      <c r="C99">
        <v>9.1999999999999993</v>
      </c>
      <c r="D99">
        <v>3</v>
      </c>
    </row>
    <row r="100" spans="1:4">
      <c r="A100" s="7">
        <v>41738</v>
      </c>
      <c r="B100">
        <v>-1.7</v>
      </c>
      <c r="C100">
        <v>8.3000000000000007</v>
      </c>
      <c r="D100">
        <v>0.7</v>
      </c>
    </row>
    <row r="101" spans="1:4">
      <c r="A101" s="7">
        <v>41739</v>
      </c>
      <c r="B101">
        <v>2.5</v>
      </c>
      <c r="C101">
        <v>16.5</v>
      </c>
      <c r="D101">
        <v>1.6</v>
      </c>
    </row>
    <row r="102" spans="1:4">
      <c r="A102" s="7">
        <v>41740</v>
      </c>
      <c r="B102">
        <v>-0.1</v>
      </c>
      <c r="C102">
        <v>14.6</v>
      </c>
      <c r="D102">
        <v>2.8</v>
      </c>
    </row>
    <row r="103" spans="1:4">
      <c r="A103" s="7">
        <v>41741</v>
      </c>
      <c r="B103">
        <v>-0.1</v>
      </c>
      <c r="C103">
        <v>16.7</v>
      </c>
      <c r="D103">
        <v>9</v>
      </c>
    </row>
    <row r="104" spans="1:4">
      <c r="A104" s="7">
        <v>41742</v>
      </c>
      <c r="B104">
        <v>5.2</v>
      </c>
      <c r="C104">
        <v>20.2</v>
      </c>
      <c r="D104">
        <v>0</v>
      </c>
    </row>
    <row r="105" spans="1:4">
      <c r="A105" s="7">
        <v>41743</v>
      </c>
      <c r="B105">
        <v>0.5</v>
      </c>
      <c r="C105">
        <v>19.8</v>
      </c>
      <c r="D105">
        <v>7.3</v>
      </c>
    </row>
    <row r="106" spans="1:4">
      <c r="A106" s="7">
        <v>41744</v>
      </c>
      <c r="B106">
        <v>-6.3</v>
      </c>
      <c r="C106">
        <v>0.4</v>
      </c>
      <c r="D106">
        <v>6.3</v>
      </c>
    </row>
    <row r="107" spans="1:4">
      <c r="A107" s="7">
        <v>41745</v>
      </c>
      <c r="B107">
        <v>-9</v>
      </c>
      <c r="C107">
        <v>2.9</v>
      </c>
      <c r="D107">
        <v>0</v>
      </c>
    </row>
    <row r="108" spans="1:4">
      <c r="A108" s="7">
        <v>41746</v>
      </c>
      <c r="B108">
        <v>-1.3</v>
      </c>
      <c r="C108">
        <v>9.8000000000000007</v>
      </c>
      <c r="D108">
        <v>0</v>
      </c>
    </row>
    <row r="109" spans="1:4">
      <c r="A109" s="7">
        <v>41747</v>
      </c>
      <c r="B109">
        <v>0.2</v>
      </c>
      <c r="C109">
        <v>10.199999999999999</v>
      </c>
      <c r="D109">
        <v>0.3</v>
      </c>
    </row>
    <row r="110" spans="1:4">
      <c r="A110" s="7">
        <v>41748</v>
      </c>
      <c r="B110">
        <v>-2.2999999999999998</v>
      </c>
      <c r="C110">
        <v>12.5</v>
      </c>
      <c r="D110">
        <v>0</v>
      </c>
    </row>
    <row r="111" spans="1:4">
      <c r="A111" s="7">
        <v>41749</v>
      </c>
      <c r="B111">
        <v>2.4</v>
      </c>
      <c r="C111">
        <v>19.399999999999999</v>
      </c>
      <c r="D111">
        <v>0</v>
      </c>
    </row>
    <row r="112" spans="1:4">
      <c r="A112" s="7">
        <v>41750</v>
      </c>
      <c r="B112">
        <v>3.8</v>
      </c>
      <c r="C112">
        <v>22.3</v>
      </c>
      <c r="D112">
        <v>0</v>
      </c>
    </row>
    <row r="113" spans="1:4">
      <c r="A113" s="7">
        <v>41751</v>
      </c>
      <c r="B113">
        <v>2.2999999999999998</v>
      </c>
      <c r="C113">
        <v>14.1</v>
      </c>
      <c r="D113">
        <v>3.8</v>
      </c>
    </row>
    <row r="114" spans="1:4">
      <c r="A114" s="7">
        <v>41752</v>
      </c>
      <c r="B114">
        <v>0.2</v>
      </c>
      <c r="C114">
        <v>8.9</v>
      </c>
      <c r="D114">
        <v>0</v>
      </c>
    </row>
    <row r="115" spans="1:4">
      <c r="A115" s="7">
        <v>41753</v>
      </c>
      <c r="B115">
        <v>-2</v>
      </c>
      <c r="C115">
        <v>12.8</v>
      </c>
      <c r="D115">
        <v>0</v>
      </c>
    </row>
    <row r="116" spans="1:4">
      <c r="A116" s="7">
        <v>41754</v>
      </c>
      <c r="B116">
        <v>2.4</v>
      </c>
      <c r="C116">
        <v>9.5</v>
      </c>
      <c r="D116">
        <v>6.8</v>
      </c>
    </row>
    <row r="117" spans="1:4">
      <c r="A117" s="7">
        <v>41755</v>
      </c>
      <c r="B117">
        <v>1.5</v>
      </c>
      <c r="C117">
        <v>7.1</v>
      </c>
      <c r="D117">
        <v>0</v>
      </c>
    </row>
    <row r="118" spans="1:4">
      <c r="A118" s="7">
        <v>41756</v>
      </c>
      <c r="B118">
        <v>-0.6</v>
      </c>
      <c r="C118">
        <v>12.2</v>
      </c>
      <c r="D118">
        <v>0</v>
      </c>
    </row>
    <row r="119" spans="1:4">
      <c r="A119" s="7">
        <v>41757</v>
      </c>
      <c r="B119">
        <v>2.6</v>
      </c>
      <c r="C119">
        <v>10.9</v>
      </c>
      <c r="D119">
        <v>0</v>
      </c>
    </row>
    <row r="120" spans="1:4">
      <c r="A120" s="7">
        <v>41758</v>
      </c>
      <c r="B120">
        <v>5.7</v>
      </c>
      <c r="C120">
        <v>8.8000000000000007</v>
      </c>
      <c r="D120">
        <v>19.899999999999999</v>
      </c>
    </row>
    <row r="121" spans="1:4">
      <c r="A121" s="7">
        <v>41759</v>
      </c>
      <c r="B121">
        <v>6.1</v>
      </c>
      <c r="C121">
        <v>8.1</v>
      </c>
      <c r="D121">
        <v>13.5</v>
      </c>
    </row>
    <row r="122" spans="1:4">
      <c r="A122" s="7">
        <v>41760</v>
      </c>
      <c r="B122">
        <v>6.4</v>
      </c>
      <c r="C122">
        <v>11.8</v>
      </c>
      <c r="D122">
        <v>1.7</v>
      </c>
    </row>
    <row r="123" spans="1:4">
      <c r="A123" s="7">
        <v>41761</v>
      </c>
      <c r="B123">
        <v>5.2</v>
      </c>
      <c r="C123">
        <v>11</v>
      </c>
      <c r="D123">
        <v>3</v>
      </c>
    </row>
    <row r="124" spans="1:4">
      <c r="A124" s="7">
        <v>41762</v>
      </c>
      <c r="B124">
        <v>5.3</v>
      </c>
      <c r="C124">
        <v>10.4</v>
      </c>
      <c r="D124">
        <v>3.4</v>
      </c>
    </row>
    <row r="125" spans="1:4">
      <c r="A125" s="7">
        <v>41763</v>
      </c>
      <c r="B125">
        <v>3</v>
      </c>
      <c r="C125">
        <v>10.199999999999999</v>
      </c>
      <c r="D125">
        <v>0</v>
      </c>
    </row>
    <row r="126" spans="1:4">
      <c r="A126" s="7">
        <v>41764</v>
      </c>
      <c r="B126">
        <v>1.7</v>
      </c>
      <c r="C126">
        <v>12.5</v>
      </c>
      <c r="D126">
        <v>0</v>
      </c>
    </row>
    <row r="127" spans="1:4">
      <c r="A127" s="7">
        <v>41765</v>
      </c>
      <c r="B127">
        <v>2.2999999999999998</v>
      </c>
      <c r="C127">
        <v>15.1</v>
      </c>
      <c r="D127">
        <v>0</v>
      </c>
    </row>
    <row r="128" spans="1:4">
      <c r="A128" s="7">
        <v>41766</v>
      </c>
      <c r="B128">
        <v>6.2</v>
      </c>
      <c r="C128">
        <v>14</v>
      </c>
      <c r="D128">
        <v>0</v>
      </c>
    </row>
    <row r="129" spans="1:4">
      <c r="A129" s="7">
        <v>41767</v>
      </c>
      <c r="B129">
        <v>7.8</v>
      </c>
      <c r="C129">
        <v>19.8</v>
      </c>
      <c r="D129">
        <v>0.1</v>
      </c>
    </row>
    <row r="130" spans="1:4">
      <c r="A130" s="7">
        <v>41768</v>
      </c>
      <c r="B130">
        <v>10.9</v>
      </c>
      <c r="C130">
        <v>25.8</v>
      </c>
      <c r="D130">
        <v>2.2999999999999998</v>
      </c>
    </row>
    <row r="131" spans="1:4">
      <c r="A131" s="7">
        <v>41769</v>
      </c>
      <c r="B131">
        <v>8.5</v>
      </c>
      <c r="C131">
        <v>18.8</v>
      </c>
      <c r="D131">
        <v>0</v>
      </c>
    </row>
    <row r="132" spans="1:4">
      <c r="A132" s="7">
        <v>41770</v>
      </c>
      <c r="B132">
        <v>4.0999999999999996</v>
      </c>
      <c r="C132">
        <v>22.9</v>
      </c>
      <c r="D132">
        <v>0</v>
      </c>
    </row>
    <row r="133" spans="1:4">
      <c r="A133" s="7">
        <v>41771</v>
      </c>
      <c r="B133">
        <v>10.3</v>
      </c>
      <c r="C133">
        <v>23.8</v>
      </c>
      <c r="D133">
        <v>1.2</v>
      </c>
    </row>
    <row r="134" spans="1:4">
      <c r="A134" s="7">
        <v>41772</v>
      </c>
      <c r="B134">
        <v>15.7</v>
      </c>
      <c r="C134">
        <v>28.1</v>
      </c>
      <c r="D134">
        <v>14.9</v>
      </c>
    </row>
    <row r="135" spans="1:4">
      <c r="A135" s="7">
        <v>41773</v>
      </c>
      <c r="B135">
        <v>11.7</v>
      </c>
      <c r="C135">
        <v>18.3</v>
      </c>
      <c r="D135">
        <v>14.6</v>
      </c>
    </row>
    <row r="136" spans="1:4">
      <c r="A136" s="7">
        <v>41774</v>
      </c>
      <c r="B136">
        <v>8.9</v>
      </c>
      <c r="C136">
        <v>17.600000000000001</v>
      </c>
      <c r="D136">
        <v>10.1</v>
      </c>
    </row>
    <row r="137" spans="1:4">
      <c r="A137" s="7">
        <v>41775</v>
      </c>
      <c r="B137">
        <v>3</v>
      </c>
      <c r="C137">
        <v>9.1</v>
      </c>
      <c r="D137">
        <v>0</v>
      </c>
    </row>
    <row r="138" spans="1:4">
      <c r="A138" s="7">
        <v>41776</v>
      </c>
      <c r="B138">
        <v>1.9</v>
      </c>
      <c r="C138">
        <v>11.4</v>
      </c>
      <c r="D138">
        <v>0</v>
      </c>
    </row>
    <row r="139" spans="1:4">
      <c r="A139" s="7">
        <v>41777</v>
      </c>
      <c r="B139">
        <v>4.5999999999999996</v>
      </c>
      <c r="C139">
        <v>17.2</v>
      </c>
      <c r="D139">
        <v>0</v>
      </c>
    </row>
    <row r="140" spans="1:4">
      <c r="A140" s="7">
        <v>41778</v>
      </c>
      <c r="B140">
        <v>8.9</v>
      </c>
      <c r="C140">
        <v>21</v>
      </c>
      <c r="D140">
        <v>0</v>
      </c>
    </row>
    <row r="141" spans="1:4">
      <c r="A141" s="7">
        <v>41779</v>
      </c>
      <c r="B141">
        <v>9.9</v>
      </c>
      <c r="C141">
        <v>16</v>
      </c>
      <c r="D141">
        <v>11.7</v>
      </c>
    </row>
    <row r="142" spans="1:4">
      <c r="A142" s="7">
        <v>41780</v>
      </c>
      <c r="B142">
        <v>10.8</v>
      </c>
      <c r="C142">
        <v>23.9</v>
      </c>
      <c r="D142">
        <v>0.1</v>
      </c>
    </row>
    <row r="143" spans="1:4">
      <c r="A143" s="7">
        <v>41781</v>
      </c>
      <c r="B143">
        <v>7.8</v>
      </c>
      <c r="C143">
        <v>16.8</v>
      </c>
      <c r="D143">
        <v>0.3</v>
      </c>
    </row>
    <row r="144" spans="1:4">
      <c r="A144" s="7">
        <v>41782</v>
      </c>
      <c r="B144">
        <v>6.3</v>
      </c>
      <c r="C144">
        <v>13.7</v>
      </c>
      <c r="D144">
        <v>0</v>
      </c>
    </row>
    <row r="145" spans="1:4">
      <c r="A145" s="7">
        <v>41783</v>
      </c>
      <c r="B145">
        <v>7.3</v>
      </c>
      <c r="C145">
        <v>22.9</v>
      </c>
      <c r="D145">
        <v>0</v>
      </c>
    </row>
    <row r="146" spans="1:4">
      <c r="A146" s="7">
        <v>41784</v>
      </c>
      <c r="B146">
        <v>7.4</v>
      </c>
      <c r="C146">
        <v>25.6</v>
      </c>
      <c r="D146">
        <v>0</v>
      </c>
    </row>
    <row r="147" spans="1:4">
      <c r="A147" s="7">
        <v>41785</v>
      </c>
      <c r="B147">
        <v>14.5</v>
      </c>
      <c r="C147">
        <v>27.6</v>
      </c>
      <c r="D147">
        <v>0</v>
      </c>
    </row>
    <row r="148" spans="1:4">
      <c r="A148" s="7">
        <v>41786</v>
      </c>
      <c r="B148">
        <v>16.899999999999999</v>
      </c>
      <c r="C148">
        <v>26.7</v>
      </c>
      <c r="D148">
        <v>0.1</v>
      </c>
    </row>
    <row r="149" spans="1:4">
      <c r="A149" s="7">
        <v>41787</v>
      </c>
      <c r="B149">
        <v>11.7</v>
      </c>
      <c r="C149">
        <v>21.1</v>
      </c>
      <c r="D149">
        <v>0.1</v>
      </c>
    </row>
    <row r="150" spans="1:4">
      <c r="A150" s="7">
        <v>41788</v>
      </c>
      <c r="B150">
        <v>9.1</v>
      </c>
      <c r="C150">
        <v>21.8</v>
      </c>
      <c r="D150">
        <v>0</v>
      </c>
    </row>
    <row r="151" spans="1:4">
      <c r="A151" s="7">
        <v>41789</v>
      </c>
      <c r="B151">
        <v>9</v>
      </c>
      <c r="C151">
        <v>24.9</v>
      </c>
      <c r="D151">
        <v>0</v>
      </c>
    </row>
    <row r="152" spans="1:4">
      <c r="A152" s="7">
        <v>41790</v>
      </c>
      <c r="B152">
        <v>9.1</v>
      </c>
      <c r="C152">
        <v>22.3</v>
      </c>
      <c r="D152">
        <v>0</v>
      </c>
    </row>
    <row r="153" spans="1:4">
      <c r="A153" s="7">
        <v>41791</v>
      </c>
      <c r="B153">
        <v>7.8</v>
      </c>
      <c r="C153">
        <v>26.7</v>
      </c>
      <c r="D153">
        <v>0</v>
      </c>
    </row>
    <row r="154" spans="1:4">
      <c r="A154" s="7">
        <v>41792</v>
      </c>
      <c r="B154">
        <v>15.1</v>
      </c>
      <c r="C154">
        <v>28.1</v>
      </c>
      <c r="D154">
        <v>1.9</v>
      </c>
    </row>
    <row r="155" spans="1:4">
      <c r="A155" s="7">
        <v>41793</v>
      </c>
      <c r="B155">
        <v>12.1</v>
      </c>
      <c r="C155">
        <v>26.1</v>
      </c>
      <c r="D155">
        <v>9.6</v>
      </c>
    </row>
    <row r="156" spans="1:4">
      <c r="A156" s="7">
        <v>41794</v>
      </c>
      <c r="B156">
        <v>10.9</v>
      </c>
      <c r="C156">
        <v>20.8</v>
      </c>
      <c r="D156">
        <v>0</v>
      </c>
    </row>
    <row r="157" spans="1:4">
      <c r="A157" s="7">
        <v>41795</v>
      </c>
      <c r="B157">
        <v>8.6</v>
      </c>
      <c r="C157">
        <v>19.600000000000001</v>
      </c>
      <c r="D157">
        <v>0</v>
      </c>
    </row>
    <row r="158" spans="1:4">
      <c r="A158" s="7">
        <v>41796</v>
      </c>
      <c r="B158">
        <v>7.6</v>
      </c>
      <c r="C158">
        <v>24.1</v>
      </c>
      <c r="D158">
        <v>0</v>
      </c>
    </row>
    <row r="159" spans="1:4">
      <c r="A159" s="7">
        <v>41797</v>
      </c>
      <c r="B159">
        <v>7.1</v>
      </c>
      <c r="C159">
        <v>26</v>
      </c>
      <c r="D159">
        <v>0</v>
      </c>
    </row>
    <row r="160" spans="1:4">
      <c r="A160" s="7">
        <v>41798</v>
      </c>
      <c r="B160">
        <v>11.1</v>
      </c>
      <c r="C160">
        <v>19.100000000000001</v>
      </c>
      <c r="D160">
        <v>1.8</v>
      </c>
    </row>
    <row r="161" spans="1:4">
      <c r="A161" s="7">
        <v>41799</v>
      </c>
      <c r="B161">
        <v>10.9</v>
      </c>
      <c r="C161">
        <v>25.1</v>
      </c>
      <c r="D161">
        <v>0</v>
      </c>
    </row>
    <row r="162" spans="1:4">
      <c r="A162" s="7">
        <v>41800</v>
      </c>
      <c r="B162">
        <v>12.6</v>
      </c>
      <c r="C162">
        <v>25.8</v>
      </c>
      <c r="D162">
        <v>0</v>
      </c>
    </row>
    <row r="163" spans="1:4">
      <c r="A163" s="7">
        <v>41801</v>
      </c>
      <c r="B163">
        <v>15.5</v>
      </c>
      <c r="C163">
        <v>24.9</v>
      </c>
      <c r="D163">
        <v>5.7</v>
      </c>
    </row>
    <row r="164" spans="1:4">
      <c r="A164" s="7">
        <v>41802</v>
      </c>
      <c r="B164">
        <v>18.2</v>
      </c>
      <c r="C164">
        <v>25.6</v>
      </c>
      <c r="D164">
        <v>0.8</v>
      </c>
    </row>
    <row r="165" spans="1:4">
      <c r="A165" s="7">
        <v>41803</v>
      </c>
      <c r="B165">
        <v>8.9</v>
      </c>
      <c r="C165">
        <v>20.8</v>
      </c>
      <c r="D165">
        <v>4.2</v>
      </c>
    </row>
    <row r="166" spans="1:4">
      <c r="A166" s="7">
        <v>41804</v>
      </c>
      <c r="B166">
        <v>8.9</v>
      </c>
      <c r="C166">
        <v>18.5</v>
      </c>
      <c r="D166">
        <v>0</v>
      </c>
    </row>
    <row r="167" spans="1:4">
      <c r="A167" s="7">
        <v>41805</v>
      </c>
      <c r="B167">
        <v>7.8</v>
      </c>
      <c r="C167">
        <v>25</v>
      </c>
      <c r="D167">
        <v>0</v>
      </c>
    </row>
    <row r="168" spans="1:4">
      <c r="A168" s="7">
        <v>41806</v>
      </c>
      <c r="B168">
        <v>13.4</v>
      </c>
      <c r="C168">
        <v>29.5</v>
      </c>
      <c r="D168">
        <v>0.6</v>
      </c>
    </row>
    <row r="169" spans="1:4">
      <c r="A169" s="7">
        <v>41807</v>
      </c>
      <c r="B169">
        <v>15.5</v>
      </c>
      <c r="C169">
        <v>29.3</v>
      </c>
      <c r="D169">
        <v>0.8</v>
      </c>
    </row>
    <row r="170" spans="1:4">
      <c r="A170" s="7">
        <v>41808</v>
      </c>
      <c r="B170">
        <v>16.600000000000001</v>
      </c>
      <c r="C170">
        <v>25.2</v>
      </c>
      <c r="D170">
        <v>1.9</v>
      </c>
    </row>
    <row r="171" spans="1:4">
      <c r="A171" s="7">
        <v>41809</v>
      </c>
      <c r="B171">
        <v>13.1</v>
      </c>
      <c r="C171">
        <v>25.1</v>
      </c>
      <c r="D171">
        <v>0</v>
      </c>
    </row>
    <row r="172" spans="1:4">
      <c r="A172" s="7">
        <v>41810</v>
      </c>
      <c r="B172">
        <v>8.9</v>
      </c>
      <c r="C172">
        <v>23.9</v>
      </c>
      <c r="D172">
        <v>0</v>
      </c>
    </row>
    <row r="173" spans="1:4">
      <c r="A173" s="7">
        <v>41811</v>
      </c>
      <c r="B173">
        <v>14.9</v>
      </c>
      <c r="C173">
        <v>22.9</v>
      </c>
      <c r="D173">
        <v>0</v>
      </c>
    </row>
    <row r="174" spans="1:4">
      <c r="A174" s="7">
        <v>41812</v>
      </c>
      <c r="B174">
        <v>11.1</v>
      </c>
      <c r="C174">
        <v>26.7</v>
      </c>
      <c r="D174">
        <v>0</v>
      </c>
    </row>
    <row r="175" spans="1:4">
      <c r="A175" s="7">
        <v>41813</v>
      </c>
      <c r="B175">
        <v>12.5</v>
      </c>
      <c r="C175">
        <v>26.4</v>
      </c>
      <c r="D175">
        <v>9.3000000000000007</v>
      </c>
    </row>
    <row r="176" spans="1:4">
      <c r="A176" s="7">
        <v>41814</v>
      </c>
      <c r="B176">
        <v>18.399999999999999</v>
      </c>
      <c r="C176">
        <v>25.9</v>
      </c>
      <c r="D176">
        <v>11.4</v>
      </c>
    </row>
    <row r="177" spans="1:4">
      <c r="A177" s="7">
        <v>41815</v>
      </c>
      <c r="B177">
        <v>17.8</v>
      </c>
      <c r="C177">
        <v>23.9</v>
      </c>
      <c r="D177">
        <v>0</v>
      </c>
    </row>
    <row r="178" spans="1:4">
      <c r="A178" s="7">
        <v>41816</v>
      </c>
      <c r="B178">
        <v>17.399999999999999</v>
      </c>
      <c r="C178">
        <v>25.7</v>
      </c>
      <c r="D178">
        <v>0</v>
      </c>
    </row>
    <row r="179" spans="1:4">
      <c r="A179" s="7">
        <v>41817</v>
      </c>
      <c r="B179">
        <v>14.2</v>
      </c>
      <c r="C179">
        <v>28.4</v>
      </c>
      <c r="D179">
        <v>0</v>
      </c>
    </row>
    <row r="180" spans="1:4">
      <c r="A180" s="7">
        <v>41818</v>
      </c>
      <c r="B180">
        <v>15</v>
      </c>
      <c r="C180">
        <v>30.1</v>
      </c>
      <c r="D180">
        <v>0</v>
      </c>
    </row>
    <row r="181" spans="1:4">
      <c r="A181" s="7">
        <v>41819</v>
      </c>
      <c r="B181">
        <v>18.399999999999999</v>
      </c>
      <c r="C181">
        <v>29</v>
      </c>
      <c r="D181">
        <v>4.3</v>
      </c>
    </row>
    <row r="182" spans="1:4">
      <c r="A182" s="7">
        <v>41820</v>
      </c>
      <c r="B182">
        <v>20.100000000000001</v>
      </c>
      <c r="C182">
        <v>28.4</v>
      </c>
      <c r="D182">
        <v>0.1</v>
      </c>
    </row>
    <row r="183" spans="1:4">
      <c r="A183" s="7">
        <v>41821</v>
      </c>
      <c r="B183">
        <v>20.9</v>
      </c>
      <c r="C183">
        <v>27.2</v>
      </c>
      <c r="D183">
        <v>3.1</v>
      </c>
    </row>
    <row r="184" spans="1:4">
      <c r="A184" s="7">
        <v>41822</v>
      </c>
      <c r="B184">
        <v>15.7</v>
      </c>
      <c r="C184">
        <v>27.1</v>
      </c>
      <c r="D184">
        <v>8.4</v>
      </c>
    </row>
    <row r="185" spans="1:4">
      <c r="A185" s="7">
        <v>41823</v>
      </c>
      <c r="B185">
        <v>11.2</v>
      </c>
      <c r="C185">
        <v>20.100000000000001</v>
      </c>
      <c r="D185">
        <v>0.8</v>
      </c>
    </row>
    <row r="186" spans="1:4">
      <c r="A186" s="7">
        <v>41824</v>
      </c>
      <c r="B186">
        <v>8.6999999999999993</v>
      </c>
      <c r="C186">
        <v>21.7</v>
      </c>
      <c r="D186">
        <v>0</v>
      </c>
    </row>
    <row r="187" spans="1:4">
      <c r="A187" s="7">
        <v>41825</v>
      </c>
      <c r="B187">
        <v>9.1999999999999993</v>
      </c>
      <c r="C187">
        <v>25.7</v>
      </c>
      <c r="D187">
        <v>0</v>
      </c>
    </row>
    <row r="188" spans="1:4">
      <c r="A188" s="7">
        <v>41826</v>
      </c>
      <c r="B188">
        <v>15.9</v>
      </c>
      <c r="C188">
        <v>25.8</v>
      </c>
      <c r="D188">
        <v>0</v>
      </c>
    </row>
    <row r="189" spans="1:4">
      <c r="A189" s="7">
        <v>41827</v>
      </c>
      <c r="B189">
        <v>18.899999999999999</v>
      </c>
      <c r="C189">
        <v>27</v>
      </c>
      <c r="D189">
        <v>59.3</v>
      </c>
    </row>
    <row r="190" spans="1:4">
      <c r="A190" s="7">
        <v>41828</v>
      </c>
      <c r="B190">
        <v>14.7</v>
      </c>
      <c r="C190">
        <v>23.3</v>
      </c>
      <c r="D190">
        <v>14.8</v>
      </c>
    </row>
    <row r="191" spans="1:4">
      <c r="A191" s="7">
        <v>41829</v>
      </c>
      <c r="B191">
        <v>11.9</v>
      </c>
      <c r="C191">
        <v>20.9</v>
      </c>
      <c r="D191">
        <v>0</v>
      </c>
    </row>
    <row r="192" spans="1:4">
      <c r="A192" s="7">
        <v>41830</v>
      </c>
      <c r="B192">
        <v>10.1</v>
      </c>
      <c r="C192">
        <v>22.8</v>
      </c>
      <c r="D192">
        <v>0</v>
      </c>
    </row>
    <row r="193" spans="1:4">
      <c r="A193" s="7">
        <v>41831</v>
      </c>
      <c r="B193">
        <v>10.4</v>
      </c>
      <c r="C193">
        <v>25.6</v>
      </c>
      <c r="D193">
        <v>0</v>
      </c>
    </row>
    <row r="194" spans="1:4">
      <c r="A194" s="7">
        <v>41832</v>
      </c>
      <c r="B194">
        <v>13.6</v>
      </c>
      <c r="C194">
        <v>26.4</v>
      </c>
      <c r="D194">
        <v>0</v>
      </c>
    </row>
    <row r="195" spans="1:4">
      <c r="A195" s="7">
        <v>41833</v>
      </c>
      <c r="B195">
        <v>17.2</v>
      </c>
      <c r="C195">
        <v>26.7</v>
      </c>
      <c r="D195">
        <v>5</v>
      </c>
    </row>
    <row r="196" spans="1:4">
      <c r="A196" s="7">
        <v>41834</v>
      </c>
      <c r="B196">
        <v>13.8</v>
      </c>
      <c r="C196">
        <v>24.7</v>
      </c>
      <c r="D196">
        <v>0</v>
      </c>
    </row>
    <row r="197" spans="1:4">
      <c r="A197" s="7">
        <v>41835</v>
      </c>
      <c r="B197">
        <v>13.4</v>
      </c>
      <c r="C197">
        <v>22</v>
      </c>
      <c r="D197">
        <v>23</v>
      </c>
    </row>
    <row r="198" spans="1:4">
      <c r="A198" s="7">
        <v>41836</v>
      </c>
      <c r="B198">
        <v>10.7</v>
      </c>
      <c r="C198">
        <v>17.899999999999999</v>
      </c>
      <c r="D198">
        <v>1.4</v>
      </c>
    </row>
    <row r="199" spans="1:4">
      <c r="A199" s="7">
        <v>41837</v>
      </c>
      <c r="B199">
        <v>9.4</v>
      </c>
      <c r="C199">
        <v>22.2</v>
      </c>
      <c r="D199">
        <v>0</v>
      </c>
    </row>
    <row r="200" spans="1:4">
      <c r="A200" s="7">
        <v>41838</v>
      </c>
      <c r="B200">
        <v>9.3000000000000007</v>
      </c>
      <c r="C200">
        <v>25.4</v>
      </c>
      <c r="D200">
        <v>0</v>
      </c>
    </row>
    <row r="201" spans="1:4">
      <c r="A201" s="7">
        <v>41839</v>
      </c>
      <c r="B201">
        <v>13.6</v>
      </c>
      <c r="C201">
        <v>21.2</v>
      </c>
      <c r="D201">
        <v>2.4</v>
      </c>
    </row>
    <row r="202" spans="1:4">
      <c r="A202" s="7">
        <v>41840</v>
      </c>
      <c r="B202">
        <v>17.2</v>
      </c>
      <c r="C202">
        <v>24.9</v>
      </c>
      <c r="D202">
        <v>0</v>
      </c>
    </row>
    <row r="203" spans="1:4">
      <c r="A203" s="7">
        <v>41841</v>
      </c>
      <c r="B203">
        <v>16.600000000000001</v>
      </c>
      <c r="C203">
        <v>28.6</v>
      </c>
      <c r="D203">
        <v>0</v>
      </c>
    </row>
    <row r="204" spans="1:4">
      <c r="A204" s="7">
        <v>41842</v>
      </c>
      <c r="B204">
        <v>15.8</v>
      </c>
      <c r="C204">
        <v>29</v>
      </c>
      <c r="D204">
        <v>0</v>
      </c>
    </row>
    <row r="205" spans="1:4">
      <c r="A205" s="7">
        <v>41843</v>
      </c>
      <c r="B205">
        <v>13</v>
      </c>
      <c r="C205">
        <v>23.9</v>
      </c>
      <c r="D205">
        <v>0</v>
      </c>
    </row>
    <row r="206" spans="1:4">
      <c r="A206" s="7">
        <v>41844</v>
      </c>
      <c r="B206">
        <v>10.6</v>
      </c>
      <c r="C206">
        <v>22.8</v>
      </c>
      <c r="D206">
        <v>0</v>
      </c>
    </row>
    <row r="207" spans="1:4">
      <c r="A207" s="7">
        <v>41845</v>
      </c>
      <c r="B207">
        <v>9.5</v>
      </c>
      <c r="C207">
        <v>23.9</v>
      </c>
      <c r="D207">
        <v>0</v>
      </c>
    </row>
    <row r="208" spans="1:4">
      <c r="A208" s="7">
        <v>41846</v>
      </c>
      <c r="B208">
        <v>16.3</v>
      </c>
      <c r="C208">
        <v>24.3</v>
      </c>
      <c r="D208">
        <v>0</v>
      </c>
    </row>
    <row r="209" spans="1:4">
      <c r="A209" s="7">
        <v>41847</v>
      </c>
      <c r="B209">
        <v>16.2</v>
      </c>
      <c r="C209">
        <v>26</v>
      </c>
      <c r="D209">
        <v>14.7</v>
      </c>
    </row>
    <row r="210" spans="1:4">
      <c r="A210" s="7">
        <v>41848</v>
      </c>
      <c r="B210">
        <v>10.9</v>
      </c>
      <c r="C210">
        <v>19</v>
      </c>
      <c r="D210">
        <v>27.6</v>
      </c>
    </row>
    <row r="211" spans="1:4">
      <c r="A211" s="7">
        <v>41849</v>
      </c>
      <c r="B211">
        <v>10.3</v>
      </c>
      <c r="C211">
        <v>19.5</v>
      </c>
      <c r="D211">
        <v>0</v>
      </c>
    </row>
    <row r="212" spans="1:4">
      <c r="A212" s="7">
        <v>41850</v>
      </c>
      <c r="B212">
        <v>11.6</v>
      </c>
      <c r="C212">
        <v>21.7</v>
      </c>
      <c r="D212">
        <v>5.4</v>
      </c>
    </row>
    <row r="213" spans="1:4">
      <c r="A213" s="7">
        <v>41851</v>
      </c>
      <c r="B213">
        <v>10.9</v>
      </c>
      <c r="C213">
        <v>23.7</v>
      </c>
      <c r="D213">
        <v>0</v>
      </c>
    </row>
    <row r="214" spans="1:4">
      <c r="A214" s="7">
        <v>41852</v>
      </c>
      <c r="B214">
        <v>14.1</v>
      </c>
      <c r="C214">
        <v>26.2</v>
      </c>
      <c r="D214">
        <v>8.6</v>
      </c>
    </row>
    <row r="215" spans="1:4">
      <c r="A215" s="7">
        <v>41853</v>
      </c>
      <c r="B215">
        <v>13.4</v>
      </c>
      <c r="C215">
        <v>26.5</v>
      </c>
      <c r="D215">
        <v>59.4</v>
      </c>
    </row>
    <row r="216" spans="1:4">
      <c r="A216" s="7">
        <v>41854</v>
      </c>
      <c r="B216">
        <v>13.9</v>
      </c>
      <c r="C216">
        <v>27.6</v>
      </c>
      <c r="D216">
        <v>0</v>
      </c>
    </row>
    <row r="217" spans="1:4">
      <c r="A217" s="7">
        <v>41855</v>
      </c>
      <c r="B217">
        <v>15.3</v>
      </c>
      <c r="C217">
        <v>27.1</v>
      </c>
      <c r="D217">
        <v>0</v>
      </c>
    </row>
    <row r="218" spans="1:4">
      <c r="A218" s="7">
        <v>41856</v>
      </c>
      <c r="B218">
        <v>15.2</v>
      </c>
      <c r="C218">
        <v>24.7</v>
      </c>
      <c r="D218">
        <v>0.8</v>
      </c>
    </row>
    <row r="219" spans="1:4">
      <c r="A219" s="7">
        <v>41857</v>
      </c>
      <c r="B219">
        <v>12.6</v>
      </c>
      <c r="C219">
        <v>23.7</v>
      </c>
      <c r="D219">
        <v>0</v>
      </c>
    </row>
    <row r="220" spans="1:4">
      <c r="A220" s="7">
        <v>41858</v>
      </c>
      <c r="B220">
        <v>12.3</v>
      </c>
      <c r="C220">
        <v>23.5</v>
      </c>
      <c r="D220">
        <v>0</v>
      </c>
    </row>
    <row r="221" spans="1:4">
      <c r="A221" s="7">
        <v>41859</v>
      </c>
      <c r="B221">
        <v>9.9</v>
      </c>
      <c r="C221">
        <v>25.1</v>
      </c>
      <c r="D221">
        <v>0</v>
      </c>
    </row>
    <row r="222" spans="1:4">
      <c r="A222" s="7">
        <v>41860</v>
      </c>
      <c r="B222">
        <v>11</v>
      </c>
      <c r="C222">
        <v>26.1</v>
      </c>
      <c r="D222">
        <v>0</v>
      </c>
    </row>
    <row r="223" spans="1:4">
      <c r="A223" s="7">
        <v>41861</v>
      </c>
      <c r="B223">
        <v>10.9</v>
      </c>
      <c r="C223">
        <v>26.7</v>
      </c>
      <c r="D223">
        <v>0</v>
      </c>
    </row>
    <row r="224" spans="1:4">
      <c r="A224" s="7">
        <v>41862</v>
      </c>
      <c r="B224">
        <v>14.1</v>
      </c>
      <c r="C224">
        <v>25.7</v>
      </c>
      <c r="D224">
        <v>14.5</v>
      </c>
    </row>
    <row r="225" spans="1:4">
      <c r="A225" s="7">
        <v>41863</v>
      </c>
      <c r="B225">
        <v>16.5</v>
      </c>
      <c r="C225">
        <v>25</v>
      </c>
      <c r="D225">
        <v>4.3</v>
      </c>
    </row>
    <row r="226" spans="1:4">
      <c r="A226" s="7">
        <v>41864</v>
      </c>
      <c r="B226">
        <v>12.3</v>
      </c>
      <c r="C226">
        <v>17.7</v>
      </c>
      <c r="D226">
        <v>0.1</v>
      </c>
    </row>
    <row r="227" spans="1:4">
      <c r="A227" s="7">
        <v>41865</v>
      </c>
      <c r="B227">
        <v>10.8</v>
      </c>
      <c r="C227">
        <v>15.9</v>
      </c>
      <c r="D227">
        <v>0.1</v>
      </c>
    </row>
    <row r="228" spans="1:4">
      <c r="A228" s="7">
        <v>41866</v>
      </c>
      <c r="B228">
        <v>10.3</v>
      </c>
      <c r="C228">
        <v>20.6</v>
      </c>
      <c r="D228">
        <v>0</v>
      </c>
    </row>
    <row r="229" spans="1:4">
      <c r="A229" s="7">
        <v>41867</v>
      </c>
      <c r="B229">
        <v>12.7</v>
      </c>
      <c r="C229">
        <v>18.7</v>
      </c>
      <c r="D229">
        <v>1.8</v>
      </c>
    </row>
    <row r="230" spans="1:4">
      <c r="A230" s="7">
        <v>41868</v>
      </c>
      <c r="B230">
        <v>12.1</v>
      </c>
      <c r="C230">
        <v>22.9</v>
      </c>
      <c r="D230">
        <v>0</v>
      </c>
    </row>
    <row r="231" spans="1:4">
      <c r="A231" s="7">
        <v>41869</v>
      </c>
      <c r="B231">
        <v>10.199999999999999</v>
      </c>
      <c r="C231">
        <v>23.8</v>
      </c>
      <c r="D231">
        <v>0</v>
      </c>
    </row>
    <row r="232" spans="1:4">
      <c r="A232" s="7">
        <v>41870</v>
      </c>
      <c r="B232">
        <v>9</v>
      </c>
      <c r="C232">
        <v>25</v>
      </c>
      <c r="D232">
        <v>0</v>
      </c>
    </row>
    <row r="233" spans="1:4">
      <c r="A233" s="7">
        <v>41871</v>
      </c>
      <c r="B233">
        <v>16.5</v>
      </c>
      <c r="C233">
        <v>24.7</v>
      </c>
      <c r="D233">
        <v>1.5</v>
      </c>
    </row>
    <row r="234" spans="1:4">
      <c r="A234" s="7">
        <v>41872</v>
      </c>
      <c r="B234">
        <v>16.100000000000001</v>
      </c>
      <c r="C234">
        <v>26.4</v>
      </c>
      <c r="D234">
        <v>0.4</v>
      </c>
    </row>
    <row r="235" spans="1:4">
      <c r="A235" s="7">
        <v>41873</v>
      </c>
      <c r="B235">
        <v>15</v>
      </c>
      <c r="C235">
        <v>27.3</v>
      </c>
      <c r="D235">
        <v>0</v>
      </c>
    </row>
    <row r="236" spans="1:4">
      <c r="A236" s="7">
        <v>41874</v>
      </c>
      <c r="B236">
        <v>15.7</v>
      </c>
      <c r="C236">
        <v>23.4</v>
      </c>
      <c r="D236">
        <v>0</v>
      </c>
    </row>
    <row r="237" spans="1:4">
      <c r="A237" s="7">
        <v>41875</v>
      </c>
      <c r="B237">
        <v>16.600000000000001</v>
      </c>
      <c r="C237">
        <v>23.4</v>
      </c>
      <c r="D237">
        <v>0</v>
      </c>
    </row>
    <row r="238" spans="1:4">
      <c r="A238" s="7">
        <v>41876</v>
      </c>
      <c r="B238">
        <v>12.8</v>
      </c>
      <c r="C238">
        <v>27.1</v>
      </c>
      <c r="D238">
        <v>0</v>
      </c>
    </row>
    <row r="239" spans="1:4">
      <c r="A239" s="7">
        <v>41877</v>
      </c>
      <c r="B239">
        <v>17.7</v>
      </c>
      <c r="C239">
        <v>29.8</v>
      </c>
      <c r="D239">
        <v>0</v>
      </c>
    </row>
    <row r="240" spans="1:4">
      <c r="A240" s="7">
        <v>41878</v>
      </c>
      <c r="B240">
        <v>11.5</v>
      </c>
      <c r="C240">
        <v>21.3</v>
      </c>
      <c r="D240">
        <v>0</v>
      </c>
    </row>
    <row r="241" spans="1:4">
      <c r="A241" s="7">
        <v>41879</v>
      </c>
      <c r="B241">
        <v>9.8000000000000007</v>
      </c>
      <c r="C241">
        <v>21.4</v>
      </c>
      <c r="D241">
        <v>0</v>
      </c>
    </row>
    <row r="242" spans="1:4">
      <c r="A242" s="7">
        <v>41880</v>
      </c>
      <c r="B242">
        <v>9.6999999999999993</v>
      </c>
      <c r="C242">
        <v>24</v>
      </c>
      <c r="D242">
        <v>0</v>
      </c>
    </row>
    <row r="243" spans="1:4">
      <c r="A243" s="7">
        <v>41881</v>
      </c>
      <c r="B243">
        <v>16.899999999999999</v>
      </c>
      <c r="C243">
        <v>28.8</v>
      </c>
      <c r="D243">
        <v>0</v>
      </c>
    </row>
    <row r="244" spans="1:4">
      <c r="A244" s="7">
        <v>41882</v>
      </c>
      <c r="B244">
        <v>21.9</v>
      </c>
      <c r="C244">
        <v>27.3</v>
      </c>
      <c r="D244">
        <v>0</v>
      </c>
    </row>
    <row r="245" spans="1:4">
      <c r="A245" s="7">
        <v>41883</v>
      </c>
      <c r="B245">
        <v>17.399999999999999</v>
      </c>
      <c r="C245">
        <v>19.7</v>
      </c>
      <c r="D245">
        <v>5.6</v>
      </c>
    </row>
    <row r="246" spans="1:4">
      <c r="A246" s="7">
        <v>41884</v>
      </c>
      <c r="B246">
        <v>14.7</v>
      </c>
      <c r="C246">
        <v>21.5</v>
      </c>
      <c r="D246">
        <v>15.8</v>
      </c>
    </row>
    <row r="247" spans="1:4">
      <c r="A247" s="7">
        <v>41885</v>
      </c>
      <c r="B247">
        <v>13.6</v>
      </c>
      <c r="C247">
        <v>26.3</v>
      </c>
      <c r="D247">
        <v>0.2</v>
      </c>
    </row>
    <row r="248" spans="1:4">
      <c r="A248" s="7">
        <v>41886</v>
      </c>
      <c r="B248">
        <v>15.1</v>
      </c>
      <c r="C248">
        <v>27.3</v>
      </c>
      <c r="D248">
        <v>0</v>
      </c>
    </row>
    <row r="249" spans="1:4">
      <c r="A249" s="7">
        <v>41887</v>
      </c>
      <c r="B249">
        <v>19</v>
      </c>
      <c r="C249">
        <v>29.1</v>
      </c>
      <c r="D249">
        <v>38.4</v>
      </c>
    </row>
    <row r="250" spans="1:4">
      <c r="A250" s="7">
        <v>41888</v>
      </c>
      <c r="B250">
        <v>11.1</v>
      </c>
      <c r="C250">
        <v>19.7</v>
      </c>
      <c r="D250">
        <v>15.4</v>
      </c>
    </row>
    <row r="251" spans="1:4">
      <c r="A251" s="7">
        <v>41889</v>
      </c>
      <c r="B251">
        <v>9.6999999999999993</v>
      </c>
      <c r="C251">
        <v>22.1</v>
      </c>
      <c r="D251">
        <v>0</v>
      </c>
    </row>
    <row r="252" spans="1:4">
      <c r="A252" s="7">
        <v>41890</v>
      </c>
      <c r="B252">
        <v>8.8000000000000007</v>
      </c>
      <c r="C252">
        <v>23</v>
      </c>
      <c r="D252">
        <v>0</v>
      </c>
    </row>
    <row r="253" spans="1:4">
      <c r="A253" s="7">
        <v>41891</v>
      </c>
      <c r="B253">
        <v>15.7</v>
      </c>
      <c r="C253">
        <v>21.9</v>
      </c>
      <c r="D253">
        <v>0</v>
      </c>
    </row>
    <row r="254" spans="1:4">
      <c r="A254" s="7">
        <v>41892</v>
      </c>
      <c r="B254">
        <v>15</v>
      </c>
      <c r="C254">
        <v>22.3</v>
      </c>
      <c r="D254">
        <v>48.8</v>
      </c>
    </row>
    <row r="255" spans="1:4">
      <c r="A255" s="7">
        <v>41893</v>
      </c>
      <c r="B255">
        <v>9.8000000000000007</v>
      </c>
      <c r="C255">
        <v>22.4</v>
      </c>
      <c r="D255">
        <v>9</v>
      </c>
    </row>
    <row r="256" spans="1:4">
      <c r="A256" s="7">
        <v>41894</v>
      </c>
      <c r="B256">
        <v>8.9</v>
      </c>
      <c r="C256">
        <v>13.4</v>
      </c>
      <c r="D256">
        <v>0.4</v>
      </c>
    </row>
    <row r="257" spans="1:4">
      <c r="A257" s="7">
        <v>41895</v>
      </c>
      <c r="B257">
        <v>6.7</v>
      </c>
      <c r="C257">
        <v>12.9</v>
      </c>
      <c r="D257">
        <v>3.8</v>
      </c>
    </row>
    <row r="258" spans="1:4">
      <c r="A258" s="7">
        <v>41896</v>
      </c>
      <c r="B258">
        <v>3.3</v>
      </c>
      <c r="C258">
        <v>15.3</v>
      </c>
      <c r="D258">
        <v>0.2</v>
      </c>
    </row>
    <row r="259" spans="1:4">
      <c r="A259" s="7">
        <v>41897</v>
      </c>
      <c r="B259">
        <v>7.8</v>
      </c>
      <c r="C259">
        <v>16.600000000000001</v>
      </c>
      <c r="D259">
        <v>1</v>
      </c>
    </row>
    <row r="260" spans="1:4">
      <c r="A260" s="7">
        <v>41898</v>
      </c>
      <c r="B260">
        <v>7.6</v>
      </c>
      <c r="C260">
        <v>17.2</v>
      </c>
      <c r="D260">
        <v>0.2</v>
      </c>
    </row>
    <row r="261" spans="1:4">
      <c r="A261" s="7">
        <v>41899</v>
      </c>
      <c r="B261">
        <v>6.1</v>
      </c>
      <c r="C261">
        <v>19.399999999999999</v>
      </c>
      <c r="D261">
        <v>0</v>
      </c>
    </row>
    <row r="262" spans="1:4">
      <c r="A262" s="7">
        <v>41900</v>
      </c>
      <c r="B262">
        <v>4.7</v>
      </c>
      <c r="C262">
        <v>14.7</v>
      </c>
      <c r="D262">
        <v>0.2</v>
      </c>
    </row>
    <row r="263" spans="1:4">
      <c r="A263" s="7">
        <v>41901</v>
      </c>
      <c r="B263">
        <v>2.6</v>
      </c>
      <c r="C263">
        <v>15.3</v>
      </c>
      <c r="D263">
        <v>0</v>
      </c>
    </row>
    <row r="264" spans="1:4">
      <c r="A264" s="7">
        <v>41902</v>
      </c>
      <c r="B264">
        <v>7.5</v>
      </c>
      <c r="C264">
        <v>23.1</v>
      </c>
      <c r="D264">
        <v>1.4</v>
      </c>
    </row>
    <row r="265" spans="1:4">
      <c r="A265" s="7">
        <v>41903</v>
      </c>
      <c r="B265">
        <v>8.9</v>
      </c>
      <c r="C265">
        <v>21</v>
      </c>
      <c r="D265">
        <v>19.399999999999999</v>
      </c>
    </row>
    <row r="266" spans="1:4">
      <c r="A266" s="7">
        <v>41904</v>
      </c>
      <c r="B266">
        <v>6.9</v>
      </c>
      <c r="C266">
        <v>13.1</v>
      </c>
      <c r="D266">
        <v>0</v>
      </c>
    </row>
    <row r="267" spans="1:4">
      <c r="A267" s="7">
        <v>41905</v>
      </c>
      <c r="B267">
        <v>8.1999999999999993</v>
      </c>
      <c r="C267">
        <v>20.399999999999999</v>
      </c>
      <c r="D267">
        <v>0</v>
      </c>
    </row>
    <row r="268" spans="1:4">
      <c r="A268" s="7">
        <v>41906</v>
      </c>
      <c r="B268">
        <v>6.8</v>
      </c>
      <c r="C268">
        <v>23.1</v>
      </c>
      <c r="D268">
        <v>0</v>
      </c>
    </row>
    <row r="269" spans="1:4">
      <c r="A269" s="7">
        <v>41907</v>
      </c>
      <c r="B269">
        <v>8</v>
      </c>
      <c r="C269">
        <v>22.3</v>
      </c>
      <c r="D269">
        <v>0</v>
      </c>
    </row>
    <row r="270" spans="1:4">
      <c r="A270" s="7">
        <v>41908</v>
      </c>
      <c r="B270">
        <v>7.6</v>
      </c>
      <c r="C270">
        <v>24.6</v>
      </c>
      <c r="D270">
        <v>0</v>
      </c>
    </row>
    <row r="271" spans="1:4">
      <c r="A271" s="7">
        <v>41909</v>
      </c>
      <c r="B271">
        <v>9.1999999999999993</v>
      </c>
      <c r="C271">
        <v>25.9</v>
      </c>
      <c r="D271">
        <v>0</v>
      </c>
    </row>
    <row r="272" spans="1:4">
      <c r="A272" s="7">
        <v>41910</v>
      </c>
      <c r="B272">
        <v>10</v>
      </c>
      <c r="C272">
        <v>25.4</v>
      </c>
      <c r="D272">
        <v>0</v>
      </c>
    </row>
    <row r="273" spans="1:4">
      <c r="A273" s="7">
        <v>41911</v>
      </c>
      <c r="B273">
        <v>10.4</v>
      </c>
      <c r="C273">
        <v>24.2</v>
      </c>
      <c r="D273">
        <v>0</v>
      </c>
    </row>
    <row r="274" spans="1:4">
      <c r="A274" s="7">
        <v>41912</v>
      </c>
      <c r="B274">
        <v>14.5</v>
      </c>
      <c r="C274">
        <v>17.7</v>
      </c>
      <c r="D274">
        <v>0</v>
      </c>
    </row>
    <row r="275" spans="1:4">
      <c r="A275" s="7">
        <v>41913</v>
      </c>
      <c r="B275">
        <v>13.4</v>
      </c>
      <c r="C275">
        <v>16.100000000000001</v>
      </c>
      <c r="D275">
        <v>0.2</v>
      </c>
    </row>
    <row r="276" spans="1:4">
      <c r="A276" s="7">
        <v>41914</v>
      </c>
      <c r="B276">
        <v>14.5</v>
      </c>
      <c r="C276">
        <v>20.9</v>
      </c>
      <c r="D276">
        <v>0</v>
      </c>
    </row>
    <row r="277" spans="1:4">
      <c r="A277" s="7">
        <v>41915</v>
      </c>
      <c r="B277">
        <v>12.4</v>
      </c>
      <c r="C277">
        <v>21.2</v>
      </c>
      <c r="D277">
        <v>15.8</v>
      </c>
    </row>
    <row r="278" spans="1:4">
      <c r="A278" s="7">
        <v>41916</v>
      </c>
      <c r="B278">
        <v>3.4</v>
      </c>
      <c r="C278">
        <v>12.2</v>
      </c>
      <c r="D278">
        <v>6.4</v>
      </c>
    </row>
    <row r="279" spans="1:4">
      <c r="A279" s="7">
        <v>41917</v>
      </c>
      <c r="B279">
        <v>2.9</v>
      </c>
      <c r="C279">
        <v>11.3</v>
      </c>
      <c r="D279">
        <v>0.2</v>
      </c>
    </row>
    <row r="280" spans="1:4">
      <c r="A280" s="7">
        <v>41918</v>
      </c>
      <c r="B280">
        <v>7</v>
      </c>
      <c r="C280">
        <v>16.399999999999999</v>
      </c>
      <c r="D280">
        <v>9.6</v>
      </c>
    </row>
    <row r="281" spans="1:4">
      <c r="A281" s="7">
        <v>41919</v>
      </c>
      <c r="B281">
        <v>8</v>
      </c>
      <c r="C281">
        <v>15.9</v>
      </c>
      <c r="D281">
        <v>0.8</v>
      </c>
    </row>
    <row r="282" spans="1:4">
      <c r="A282" s="7">
        <v>41920</v>
      </c>
      <c r="B282">
        <v>5.6</v>
      </c>
      <c r="C282">
        <v>10.9</v>
      </c>
      <c r="D282">
        <v>0</v>
      </c>
    </row>
    <row r="283" spans="1:4">
      <c r="A283" s="7">
        <v>41921</v>
      </c>
      <c r="B283">
        <v>3.6</v>
      </c>
      <c r="C283">
        <v>12.1</v>
      </c>
      <c r="D283">
        <v>0.2</v>
      </c>
    </row>
    <row r="284" spans="1:4">
      <c r="A284" s="7">
        <v>41922</v>
      </c>
      <c r="B284">
        <v>1.7</v>
      </c>
      <c r="C284">
        <v>11.3</v>
      </c>
      <c r="D284">
        <v>0</v>
      </c>
    </row>
    <row r="285" spans="1:4">
      <c r="A285" s="7">
        <v>41923</v>
      </c>
      <c r="B285">
        <v>0.8</v>
      </c>
      <c r="C285">
        <v>11.9</v>
      </c>
      <c r="D285">
        <v>0</v>
      </c>
    </row>
    <row r="286" spans="1:4">
      <c r="A286" s="7">
        <v>41924</v>
      </c>
      <c r="B286">
        <v>-1.1000000000000001</v>
      </c>
      <c r="C286">
        <v>13</v>
      </c>
      <c r="D286">
        <v>0</v>
      </c>
    </row>
    <row r="287" spans="1:4">
      <c r="A287" s="7">
        <v>41925</v>
      </c>
      <c r="B287">
        <v>5.5</v>
      </c>
      <c r="C287">
        <v>17.2</v>
      </c>
      <c r="D287">
        <v>0</v>
      </c>
    </row>
    <row r="288" spans="1:4">
      <c r="A288" s="7">
        <v>41926</v>
      </c>
      <c r="B288">
        <v>15.3</v>
      </c>
      <c r="C288">
        <v>21.3</v>
      </c>
      <c r="D288">
        <v>5.6</v>
      </c>
    </row>
    <row r="289" spans="1:4">
      <c r="A289" s="7">
        <v>41927</v>
      </c>
      <c r="B289">
        <v>10.3</v>
      </c>
      <c r="C289">
        <v>17</v>
      </c>
      <c r="D289">
        <v>8.4</v>
      </c>
    </row>
    <row r="290" spans="1:4">
      <c r="A290" s="7">
        <v>41928</v>
      </c>
      <c r="B290">
        <v>11.1</v>
      </c>
      <c r="C290">
        <v>17.2</v>
      </c>
      <c r="D290">
        <v>8.4</v>
      </c>
    </row>
    <row r="291" spans="1:4">
      <c r="A291" s="7">
        <v>41929</v>
      </c>
      <c r="B291">
        <v>10.7</v>
      </c>
      <c r="C291">
        <v>14.4</v>
      </c>
      <c r="D291">
        <v>1.2</v>
      </c>
    </row>
    <row r="292" spans="1:4">
      <c r="A292" s="7">
        <v>41930</v>
      </c>
      <c r="B292">
        <v>3.8</v>
      </c>
      <c r="C292">
        <v>10.6</v>
      </c>
      <c r="D292">
        <v>1.2</v>
      </c>
    </row>
    <row r="293" spans="1:4">
      <c r="A293" s="7">
        <v>41931</v>
      </c>
      <c r="B293">
        <v>-0.3</v>
      </c>
      <c r="C293">
        <v>8.9</v>
      </c>
      <c r="D293">
        <v>0</v>
      </c>
    </row>
    <row r="294" spans="1:4">
      <c r="A294" s="7">
        <v>41932</v>
      </c>
      <c r="B294">
        <v>4.5999999999999996</v>
      </c>
      <c r="C294">
        <v>12</v>
      </c>
      <c r="D294">
        <v>2.6</v>
      </c>
    </row>
    <row r="295" spans="1:4">
      <c r="A295" s="7">
        <v>41933</v>
      </c>
      <c r="B295">
        <v>5.2</v>
      </c>
      <c r="C295">
        <v>9.5</v>
      </c>
      <c r="D295">
        <v>8.1999999999999993</v>
      </c>
    </row>
    <row r="296" spans="1:4">
      <c r="A296" s="7">
        <v>41934</v>
      </c>
      <c r="B296">
        <v>2.2000000000000002</v>
      </c>
      <c r="C296">
        <v>13.4</v>
      </c>
      <c r="D296">
        <v>0</v>
      </c>
    </row>
    <row r="297" spans="1:4">
      <c r="A297" s="7">
        <v>41935</v>
      </c>
      <c r="B297">
        <v>1</v>
      </c>
      <c r="C297">
        <v>14.8</v>
      </c>
      <c r="D297">
        <v>0</v>
      </c>
    </row>
    <row r="298" spans="1:4">
      <c r="A298" s="7">
        <v>41936</v>
      </c>
      <c r="B298">
        <v>0.5</v>
      </c>
      <c r="C298">
        <v>15.6</v>
      </c>
      <c r="D298">
        <v>0.2</v>
      </c>
    </row>
    <row r="299" spans="1:4">
      <c r="A299" s="7">
        <v>41937</v>
      </c>
      <c r="B299">
        <v>8.1</v>
      </c>
      <c r="C299">
        <v>15.7</v>
      </c>
      <c r="D299">
        <v>0</v>
      </c>
    </row>
    <row r="300" spans="1:4">
      <c r="A300" s="7">
        <v>41938</v>
      </c>
      <c r="B300">
        <v>0.9</v>
      </c>
      <c r="C300">
        <v>9</v>
      </c>
      <c r="D300">
        <v>0</v>
      </c>
    </row>
    <row r="301" spans="1:4">
      <c r="A301" s="7">
        <v>41939</v>
      </c>
      <c r="B301">
        <v>-0.9</v>
      </c>
      <c r="C301">
        <v>13.4</v>
      </c>
      <c r="D301">
        <v>0.6</v>
      </c>
    </row>
    <row r="302" spans="1:4">
      <c r="A302" s="7">
        <v>41940</v>
      </c>
      <c r="B302">
        <v>8.8000000000000007</v>
      </c>
      <c r="C302">
        <v>18.7</v>
      </c>
      <c r="D302">
        <v>2.4</v>
      </c>
    </row>
    <row r="303" spans="1:4">
      <c r="A303" s="7">
        <v>41941</v>
      </c>
      <c r="B303">
        <v>3.8</v>
      </c>
      <c r="C303">
        <v>10.3</v>
      </c>
      <c r="D303">
        <v>0.4</v>
      </c>
    </row>
    <row r="304" spans="1:4">
      <c r="A304" s="7">
        <v>41942</v>
      </c>
      <c r="B304">
        <v>2.6</v>
      </c>
      <c r="C304">
        <v>7.9</v>
      </c>
      <c r="D304">
        <v>0</v>
      </c>
    </row>
    <row r="305" spans="1:4">
      <c r="A305" s="7">
        <v>41943</v>
      </c>
      <c r="B305">
        <v>0.6</v>
      </c>
      <c r="C305">
        <v>5.8</v>
      </c>
      <c r="D305">
        <v>7.2</v>
      </c>
    </row>
    <row r="306" spans="1:4">
      <c r="A306" s="7">
        <v>41944</v>
      </c>
      <c r="B306">
        <v>-0.4</v>
      </c>
      <c r="C306">
        <v>2.2000000000000002</v>
      </c>
      <c r="D306">
        <v>1.6</v>
      </c>
    </row>
    <row r="307" spans="1:4">
      <c r="A307" s="7">
        <v>41945</v>
      </c>
      <c r="B307">
        <v>-2.7</v>
      </c>
      <c r="C307">
        <v>6.9</v>
      </c>
      <c r="D307">
        <v>0</v>
      </c>
    </row>
    <row r="308" spans="1:4">
      <c r="A308" s="7">
        <v>41946</v>
      </c>
      <c r="B308">
        <v>2.2999999999999998</v>
      </c>
      <c r="C308">
        <v>12.4</v>
      </c>
      <c r="D308">
        <v>0</v>
      </c>
    </row>
    <row r="309" spans="1:4">
      <c r="A309" s="7">
        <v>41947</v>
      </c>
      <c r="B309">
        <v>6.7</v>
      </c>
      <c r="C309">
        <v>11.8</v>
      </c>
      <c r="D309">
        <v>5.4</v>
      </c>
    </row>
    <row r="310" spans="1:4">
      <c r="A310" s="7">
        <v>41948</v>
      </c>
      <c r="B310">
        <v>0.2</v>
      </c>
      <c r="C310">
        <v>8.1</v>
      </c>
      <c r="D310">
        <v>0</v>
      </c>
    </row>
    <row r="311" spans="1:4">
      <c r="A311" s="7">
        <v>41949</v>
      </c>
      <c r="B311">
        <v>-0.2</v>
      </c>
      <c r="C311">
        <v>9.5</v>
      </c>
      <c r="D311">
        <v>2.2000000000000002</v>
      </c>
    </row>
    <row r="312" spans="1:4">
      <c r="A312" s="7">
        <v>41950</v>
      </c>
      <c r="B312">
        <v>-2.2999999999999998</v>
      </c>
      <c r="C312">
        <v>3.5</v>
      </c>
      <c r="D312">
        <v>0.4</v>
      </c>
    </row>
    <row r="313" spans="1:4">
      <c r="A313" s="7">
        <v>41951</v>
      </c>
      <c r="B313">
        <v>-1.1000000000000001</v>
      </c>
      <c r="C313">
        <v>4.8</v>
      </c>
      <c r="D313">
        <v>4.2</v>
      </c>
    </row>
    <row r="314" spans="1:4">
      <c r="A314" s="7">
        <v>41952</v>
      </c>
      <c r="B314">
        <v>-0.6</v>
      </c>
      <c r="C314">
        <v>5.4</v>
      </c>
      <c r="D314">
        <v>0.6</v>
      </c>
    </row>
    <row r="315" spans="1:4">
      <c r="A315" s="7">
        <v>41953</v>
      </c>
      <c r="B315">
        <v>1.8</v>
      </c>
      <c r="C315">
        <v>12.5</v>
      </c>
      <c r="D315">
        <v>0.2</v>
      </c>
    </row>
    <row r="316" spans="1:4">
      <c r="A316" s="7">
        <v>41954</v>
      </c>
      <c r="B316">
        <v>0.4</v>
      </c>
      <c r="C316">
        <v>15.5</v>
      </c>
      <c r="D316">
        <v>0.6</v>
      </c>
    </row>
    <row r="317" spans="1:4">
      <c r="A317" s="7">
        <v>41955</v>
      </c>
      <c r="B317">
        <v>-0.8</v>
      </c>
      <c r="C317">
        <v>5.8</v>
      </c>
      <c r="D317">
        <v>0.2</v>
      </c>
    </row>
    <row r="318" spans="1:4">
      <c r="A318" s="7">
        <v>41956</v>
      </c>
      <c r="B318">
        <v>-5.7</v>
      </c>
      <c r="C318">
        <v>-0.8</v>
      </c>
      <c r="D318">
        <v>0.8</v>
      </c>
    </row>
    <row r="319" spans="1:4">
      <c r="A319" s="7">
        <v>41957</v>
      </c>
      <c r="B319">
        <v>-5.7</v>
      </c>
      <c r="C319">
        <v>-1.1000000000000001</v>
      </c>
      <c r="D319">
        <v>1.4</v>
      </c>
    </row>
    <row r="320" spans="1:4">
      <c r="A320" s="7">
        <v>41958</v>
      </c>
      <c r="B320">
        <v>-5.6</v>
      </c>
      <c r="C320">
        <v>-0.7</v>
      </c>
      <c r="D320">
        <v>0.2</v>
      </c>
    </row>
    <row r="321" spans="1:4">
      <c r="A321" s="7">
        <v>41959</v>
      </c>
      <c r="B321">
        <v>-4</v>
      </c>
      <c r="C321">
        <v>-0.1</v>
      </c>
      <c r="D321">
        <v>0</v>
      </c>
    </row>
    <row r="322" spans="1:4">
      <c r="A322" s="7">
        <v>41960</v>
      </c>
      <c r="B322">
        <v>-8.3000000000000007</v>
      </c>
      <c r="C322">
        <v>-0.7</v>
      </c>
      <c r="D322">
        <v>5.4</v>
      </c>
    </row>
    <row r="323" spans="1:4">
      <c r="A323" s="7">
        <v>41961</v>
      </c>
      <c r="B323">
        <v>-11</v>
      </c>
      <c r="C323">
        <v>-7.7</v>
      </c>
      <c r="D323">
        <v>4.8</v>
      </c>
    </row>
    <row r="324" spans="1:4">
      <c r="A324" s="7">
        <v>41962</v>
      </c>
      <c r="B324">
        <v>-12.3</v>
      </c>
      <c r="C324">
        <v>-3.1</v>
      </c>
      <c r="D324">
        <v>2.8</v>
      </c>
    </row>
    <row r="325" spans="1:4">
      <c r="A325" s="7">
        <v>41963</v>
      </c>
      <c r="B325">
        <v>-9.5</v>
      </c>
      <c r="C325">
        <v>-4.7</v>
      </c>
      <c r="D325">
        <v>8</v>
      </c>
    </row>
    <row r="326" spans="1:4">
      <c r="A326" s="7">
        <v>41964</v>
      </c>
      <c r="B326">
        <v>-15.5</v>
      </c>
      <c r="C326">
        <v>-4.5999999999999996</v>
      </c>
      <c r="D326">
        <v>0.6</v>
      </c>
    </row>
    <row r="327" spans="1:4">
      <c r="A327" s="7">
        <v>41965</v>
      </c>
      <c r="B327">
        <v>-7.6</v>
      </c>
      <c r="C327">
        <v>5.4</v>
      </c>
      <c r="D327">
        <v>9.8000000000000007</v>
      </c>
    </row>
    <row r="328" spans="1:4">
      <c r="A328" s="7">
        <v>41966</v>
      </c>
      <c r="B328">
        <v>4.5999999999999996</v>
      </c>
      <c r="C328">
        <v>8.1</v>
      </c>
      <c r="D328">
        <v>0.8</v>
      </c>
    </row>
    <row r="329" spans="1:4">
      <c r="A329" s="7">
        <v>41967</v>
      </c>
      <c r="B329">
        <v>2.2999999999999998</v>
      </c>
      <c r="C329">
        <v>13</v>
      </c>
      <c r="D329">
        <v>38</v>
      </c>
    </row>
    <row r="330" spans="1:4">
      <c r="A330" s="7">
        <v>41968</v>
      </c>
      <c r="B330">
        <v>-0.7</v>
      </c>
      <c r="C330">
        <v>2.2000000000000002</v>
      </c>
      <c r="D330">
        <v>0</v>
      </c>
    </row>
    <row r="331" spans="1:4">
      <c r="A331" s="7">
        <v>41969</v>
      </c>
      <c r="B331">
        <v>-1</v>
      </c>
      <c r="C331">
        <v>-0.2</v>
      </c>
      <c r="D331">
        <v>0</v>
      </c>
    </row>
    <row r="332" spans="1:4">
      <c r="A332" s="7">
        <v>41970</v>
      </c>
      <c r="B332">
        <v>-5.9</v>
      </c>
      <c r="C332">
        <v>0.2</v>
      </c>
      <c r="D332">
        <v>0.2</v>
      </c>
    </row>
    <row r="333" spans="1:4">
      <c r="A333" s="7">
        <v>41971</v>
      </c>
      <c r="B333">
        <v>-8.1</v>
      </c>
      <c r="C333">
        <v>-5.0999999999999996</v>
      </c>
      <c r="D333">
        <v>0</v>
      </c>
    </row>
    <row r="334" spans="1:4">
      <c r="A334" s="7">
        <v>41972</v>
      </c>
      <c r="B334">
        <v>-6.6</v>
      </c>
      <c r="C334">
        <v>7</v>
      </c>
      <c r="D334">
        <v>0.8</v>
      </c>
    </row>
    <row r="335" spans="1:4">
      <c r="A335" s="7">
        <v>41973</v>
      </c>
      <c r="B335">
        <v>1.6</v>
      </c>
      <c r="C335">
        <v>12.6</v>
      </c>
      <c r="D335">
        <v>1.6</v>
      </c>
    </row>
    <row r="336" spans="1:4">
      <c r="A336" s="7">
        <v>41974</v>
      </c>
      <c r="B336">
        <v>-8.4</v>
      </c>
      <c r="C336">
        <v>1.5</v>
      </c>
      <c r="D336">
        <v>0</v>
      </c>
    </row>
    <row r="337" spans="1:4">
      <c r="A337" s="7">
        <v>41975</v>
      </c>
      <c r="B337">
        <v>-10.1</v>
      </c>
      <c r="C337">
        <v>-1.5</v>
      </c>
      <c r="D337">
        <v>0</v>
      </c>
    </row>
    <row r="338" spans="1:4">
      <c r="A338" s="7">
        <v>41976</v>
      </c>
      <c r="B338">
        <v>-3.1</v>
      </c>
      <c r="C338">
        <v>-0.1</v>
      </c>
      <c r="D338">
        <v>1</v>
      </c>
    </row>
    <row r="339" spans="1:4">
      <c r="A339" s="7">
        <v>41977</v>
      </c>
      <c r="B339">
        <v>-8.6</v>
      </c>
      <c r="C339">
        <v>-1.8</v>
      </c>
      <c r="D339">
        <v>0.6</v>
      </c>
    </row>
    <row r="340" spans="1:4">
      <c r="A340" s="7">
        <v>41978</v>
      </c>
      <c r="B340">
        <v>-4.9000000000000004</v>
      </c>
      <c r="C340">
        <v>1.9</v>
      </c>
      <c r="D340">
        <v>0</v>
      </c>
    </row>
    <row r="341" spans="1:4">
      <c r="A341" s="7">
        <v>41979</v>
      </c>
      <c r="B341">
        <v>-3.5</v>
      </c>
      <c r="C341">
        <v>3.3</v>
      </c>
      <c r="D341">
        <v>0</v>
      </c>
    </row>
    <row r="342" spans="1:4">
      <c r="A342" s="7">
        <v>41980</v>
      </c>
      <c r="B342">
        <v>-7</v>
      </c>
      <c r="C342">
        <v>-1.3</v>
      </c>
      <c r="D342">
        <v>0</v>
      </c>
    </row>
    <row r="343" spans="1:4">
      <c r="A343" s="7">
        <v>41981</v>
      </c>
      <c r="B343">
        <v>-4.4000000000000004</v>
      </c>
      <c r="C343">
        <v>1.9</v>
      </c>
      <c r="D343">
        <v>0</v>
      </c>
    </row>
    <row r="344" spans="1:4">
      <c r="A344" s="7">
        <v>41982</v>
      </c>
      <c r="B344">
        <v>0.3</v>
      </c>
      <c r="C344">
        <v>3</v>
      </c>
      <c r="D344">
        <v>0.2</v>
      </c>
    </row>
    <row r="345" spans="1:4">
      <c r="A345" s="7">
        <v>41983</v>
      </c>
      <c r="B345">
        <v>-5.4</v>
      </c>
      <c r="C345">
        <v>-0.1</v>
      </c>
      <c r="D345">
        <v>0</v>
      </c>
    </row>
    <row r="346" spans="1:4">
      <c r="A346" s="7">
        <v>41984</v>
      </c>
      <c r="B346">
        <v>-4</v>
      </c>
      <c r="C346">
        <v>0.3</v>
      </c>
      <c r="D346">
        <v>0</v>
      </c>
    </row>
    <row r="347" spans="1:4">
      <c r="A347" s="7">
        <v>41985</v>
      </c>
      <c r="B347">
        <v>-4.0999999999999996</v>
      </c>
      <c r="C347">
        <v>3</v>
      </c>
      <c r="D347">
        <v>0</v>
      </c>
    </row>
    <row r="348" spans="1:4">
      <c r="A348" s="7">
        <v>41986</v>
      </c>
      <c r="B348">
        <v>-1.2</v>
      </c>
      <c r="C348">
        <v>2.6</v>
      </c>
      <c r="D348">
        <v>0.4</v>
      </c>
    </row>
    <row r="349" spans="1:4">
      <c r="A349" s="7">
        <v>41987</v>
      </c>
      <c r="B349">
        <v>1.5</v>
      </c>
      <c r="C349">
        <v>3.1</v>
      </c>
      <c r="D349">
        <v>0.6</v>
      </c>
    </row>
    <row r="350" spans="1:4">
      <c r="A350" s="7">
        <v>41988</v>
      </c>
      <c r="B350">
        <v>1.6</v>
      </c>
      <c r="C350">
        <v>4.2</v>
      </c>
      <c r="D350">
        <v>0</v>
      </c>
    </row>
    <row r="351" spans="1:4">
      <c r="A351" s="7">
        <v>41989</v>
      </c>
      <c r="B351">
        <v>1.1000000000000001</v>
      </c>
      <c r="C351">
        <v>4.5</v>
      </c>
      <c r="D351">
        <v>5.8</v>
      </c>
    </row>
    <row r="352" spans="1:4">
      <c r="A352" s="7">
        <v>41990</v>
      </c>
      <c r="B352">
        <v>-2.4</v>
      </c>
      <c r="C352">
        <v>4.8</v>
      </c>
      <c r="D352">
        <v>0.8</v>
      </c>
    </row>
    <row r="353" spans="1:4">
      <c r="A353" s="7">
        <v>41991</v>
      </c>
      <c r="B353">
        <v>-5.7</v>
      </c>
      <c r="C353">
        <v>-1.7</v>
      </c>
      <c r="D353">
        <v>0</v>
      </c>
    </row>
    <row r="354" spans="1:4">
      <c r="A354" s="7">
        <v>41992</v>
      </c>
      <c r="B354">
        <v>-6.6</v>
      </c>
      <c r="C354">
        <v>-3.8</v>
      </c>
      <c r="D354">
        <v>0</v>
      </c>
    </row>
    <row r="355" spans="1:4">
      <c r="A355" s="7">
        <v>41993</v>
      </c>
      <c r="B355">
        <v>-9.6</v>
      </c>
      <c r="C355">
        <v>-1.1000000000000001</v>
      </c>
      <c r="D355">
        <v>1.6</v>
      </c>
    </row>
    <row r="356" spans="1:4">
      <c r="A356" s="7">
        <v>41994</v>
      </c>
      <c r="B356">
        <v>-7</v>
      </c>
      <c r="C356">
        <v>-1.3</v>
      </c>
      <c r="D356">
        <v>0</v>
      </c>
    </row>
    <row r="357" spans="1:4">
      <c r="A357" s="7">
        <v>41995</v>
      </c>
      <c r="B357">
        <v>-6.7</v>
      </c>
      <c r="C357">
        <v>0.2</v>
      </c>
      <c r="D357">
        <v>0</v>
      </c>
    </row>
    <row r="358" spans="1:4">
      <c r="A358" s="7">
        <v>41996</v>
      </c>
      <c r="B358">
        <v>-0.8</v>
      </c>
      <c r="C358">
        <v>4.4000000000000004</v>
      </c>
      <c r="D358">
        <v>1.6</v>
      </c>
    </row>
    <row r="359" spans="1:4">
      <c r="A359" s="7">
        <v>41997</v>
      </c>
      <c r="B359">
        <v>3.5</v>
      </c>
      <c r="C359">
        <v>9.8000000000000007</v>
      </c>
      <c r="D359">
        <v>16.2</v>
      </c>
    </row>
    <row r="360" spans="1:4">
      <c r="A360" s="7">
        <v>41998</v>
      </c>
      <c r="B360">
        <v>1.3</v>
      </c>
      <c r="C360">
        <v>3.7</v>
      </c>
      <c r="D360">
        <v>2.4</v>
      </c>
    </row>
    <row r="361" spans="1:4">
      <c r="A361" s="7">
        <v>41999</v>
      </c>
      <c r="B361">
        <v>-0.5</v>
      </c>
      <c r="C361">
        <v>5.3</v>
      </c>
      <c r="D361">
        <v>0</v>
      </c>
    </row>
    <row r="362" spans="1:4">
      <c r="A362" s="7">
        <v>42000</v>
      </c>
      <c r="B362">
        <v>2.2999999999999998</v>
      </c>
      <c r="C362">
        <v>8</v>
      </c>
      <c r="D362">
        <v>1.6</v>
      </c>
    </row>
    <row r="363" spans="1:4">
      <c r="A363" s="7">
        <v>42001</v>
      </c>
      <c r="B363">
        <v>-1.4</v>
      </c>
      <c r="C363">
        <v>3.2</v>
      </c>
      <c r="D363">
        <v>0</v>
      </c>
    </row>
    <row r="364" spans="1:4">
      <c r="A364" s="7">
        <v>42002</v>
      </c>
      <c r="B364">
        <v>-5.5</v>
      </c>
      <c r="C364">
        <v>-0.9</v>
      </c>
      <c r="D364">
        <v>0</v>
      </c>
    </row>
    <row r="365" spans="1:4">
      <c r="A365" s="7">
        <v>42003</v>
      </c>
      <c r="B365">
        <v>-8.1999999999999993</v>
      </c>
      <c r="C365">
        <v>-5.3</v>
      </c>
      <c r="D365">
        <v>0</v>
      </c>
    </row>
    <row r="366" spans="1:4">
      <c r="A366" s="7">
        <v>42004</v>
      </c>
      <c r="B366">
        <v>-10.3</v>
      </c>
      <c r="C366">
        <v>-8</v>
      </c>
      <c r="D366">
        <v>0.5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706D8A-AEEC-4AC4-8E21-EAC566BFBF2E}">
  <dimension ref="A1:A14855"/>
  <sheetViews>
    <sheetView workbookViewId="0"/>
  </sheetViews>
  <sheetFormatPr defaultRowHeight="15"/>
  <sheetData>
    <row r="1" spans="1:1">
      <c r="A1" s="12" t="s">
        <v>14980</v>
      </c>
    </row>
    <row r="2" spans="1:1">
      <c r="A2" s="12" t="s">
        <v>14979</v>
      </c>
    </row>
    <row r="3" spans="1:1">
      <c r="A3" s="12" t="s">
        <v>14978</v>
      </c>
    </row>
    <row r="4" spans="1:1">
      <c r="A4" s="12" t="s">
        <v>14977</v>
      </c>
    </row>
    <row r="5" spans="1:1">
      <c r="A5" s="12" t="s">
        <v>14976</v>
      </c>
    </row>
    <row r="6" spans="1:1">
      <c r="A6" s="12" t="s">
        <v>14975</v>
      </c>
    </row>
    <row r="7" spans="1:1">
      <c r="A7" s="12" t="s">
        <v>14974</v>
      </c>
    </row>
    <row r="8" spans="1:1">
      <c r="A8" s="12" t="s">
        <v>14973</v>
      </c>
    </row>
    <row r="9" spans="1:1">
      <c r="A9" s="12" t="s">
        <v>14972</v>
      </c>
    </row>
    <row r="10" spans="1:1">
      <c r="A10" s="12" t="s">
        <v>14971</v>
      </c>
    </row>
    <row r="11" spans="1:1">
      <c r="A11" s="12" t="s">
        <v>14970</v>
      </c>
    </row>
    <row r="12" spans="1:1">
      <c r="A12" s="12" t="s">
        <v>14969</v>
      </c>
    </row>
    <row r="13" spans="1:1">
      <c r="A13" s="12" t="s">
        <v>14968</v>
      </c>
    </row>
    <row r="14" spans="1:1">
      <c r="A14" s="12" t="s">
        <v>14967</v>
      </c>
    </row>
    <row r="15" spans="1:1">
      <c r="A15" s="12" t="s">
        <v>14966</v>
      </c>
    </row>
    <row r="16" spans="1:1">
      <c r="A16" s="12" t="s">
        <v>14965</v>
      </c>
    </row>
    <row r="17" spans="1:1">
      <c r="A17" s="12" t="s">
        <v>14964</v>
      </c>
    </row>
    <row r="18" spans="1:1">
      <c r="A18" s="12" t="s">
        <v>14963</v>
      </c>
    </row>
    <row r="19" spans="1:1">
      <c r="A19" s="12" t="s">
        <v>14962</v>
      </c>
    </row>
    <row r="20" spans="1:1">
      <c r="A20" s="12" t="s">
        <v>14961</v>
      </c>
    </row>
    <row r="21" spans="1:1">
      <c r="A21" s="12" t="s">
        <v>14960</v>
      </c>
    </row>
    <row r="22" spans="1:1">
      <c r="A22" s="12" t="s">
        <v>14959</v>
      </c>
    </row>
    <row r="23" spans="1:1">
      <c r="A23" s="12" t="s">
        <v>14958</v>
      </c>
    </row>
    <row r="24" spans="1:1">
      <c r="A24" s="12" t="s">
        <v>14957</v>
      </c>
    </row>
    <row r="25" spans="1:1">
      <c r="A25" s="12" t="s">
        <v>14956</v>
      </c>
    </row>
    <row r="26" spans="1:1">
      <c r="A26" s="12" t="s">
        <v>14955</v>
      </c>
    </row>
    <row r="27" spans="1:1">
      <c r="A27" s="12" t="s">
        <v>14954</v>
      </c>
    </row>
    <row r="28" spans="1:1">
      <c r="A28" s="12" t="s">
        <v>14953</v>
      </c>
    </row>
    <row r="29" spans="1:1">
      <c r="A29" s="12" t="s">
        <v>14952</v>
      </c>
    </row>
    <row r="30" spans="1:1">
      <c r="A30" s="12" t="s">
        <v>14951</v>
      </c>
    </row>
    <row r="31" spans="1:1">
      <c r="A31" s="12" t="s">
        <v>14950</v>
      </c>
    </row>
    <row r="32" spans="1:1">
      <c r="A32" s="12" t="s">
        <v>14949</v>
      </c>
    </row>
    <row r="33" spans="1:1">
      <c r="A33" s="12" t="s">
        <v>14948</v>
      </c>
    </row>
    <row r="34" spans="1:1">
      <c r="A34" s="12" t="s">
        <v>14947</v>
      </c>
    </row>
    <row r="35" spans="1:1">
      <c r="A35" s="12" t="s">
        <v>14946</v>
      </c>
    </row>
    <row r="36" spans="1:1">
      <c r="A36" s="12" t="s">
        <v>14945</v>
      </c>
    </row>
    <row r="37" spans="1:1">
      <c r="A37" s="12" t="s">
        <v>14944</v>
      </c>
    </row>
    <row r="38" spans="1:1">
      <c r="A38" s="12" t="s">
        <v>14943</v>
      </c>
    </row>
    <row r="39" spans="1:1">
      <c r="A39" s="12" t="s">
        <v>14942</v>
      </c>
    </row>
    <row r="40" spans="1:1">
      <c r="A40" s="12" t="s">
        <v>14941</v>
      </c>
    </row>
    <row r="41" spans="1:1">
      <c r="A41" s="12" t="s">
        <v>14940</v>
      </c>
    </row>
    <row r="42" spans="1:1">
      <c r="A42" s="12" t="s">
        <v>14939</v>
      </c>
    </row>
    <row r="43" spans="1:1">
      <c r="A43" s="12" t="s">
        <v>14938</v>
      </c>
    </row>
    <row r="44" spans="1:1">
      <c r="A44" s="12" t="s">
        <v>14937</v>
      </c>
    </row>
    <row r="45" spans="1:1">
      <c r="A45" s="12" t="s">
        <v>14936</v>
      </c>
    </row>
    <row r="46" spans="1:1">
      <c r="A46" s="12" t="s">
        <v>14935</v>
      </c>
    </row>
    <row r="47" spans="1:1">
      <c r="A47" s="12" t="s">
        <v>14934</v>
      </c>
    </row>
    <row r="48" spans="1:1">
      <c r="A48" s="12" t="s">
        <v>14933</v>
      </c>
    </row>
    <row r="49" spans="1:1">
      <c r="A49" s="12" t="s">
        <v>14932</v>
      </c>
    </row>
    <row r="50" spans="1:1">
      <c r="A50" s="12" t="s">
        <v>14931</v>
      </c>
    </row>
    <row r="51" spans="1:1">
      <c r="A51" s="12" t="s">
        <v>14930</v>
      </c>
    </row>
    <row r="52" spans="1:1">
      <c r="A52" s="12" t="s">
        <v>14929</v>
      </c>
    </row>
    <row r="53" spans="1:1">
      <c r="A53" s="12" t="s">
        <v>14928</v>
      </c>
    </row>
    <row r="54" spans="1:1">
      <c r="A54" s="12" t="s">
        <v>14927</v>
      </c>
    </row>
    <row r="55" spans="1:1">
      <c r="A55" s="12" t="s">
        <v>14926</v>
      </c>
    </row>
    <row r="56" spans="1:1">
      <c r="A56" s="12" t="s">
        <v>14925</v>
      </c>
    </row>
    <row r="57" spans="1:1">
      <c r="A57" s="12" t="s">
        <v>14924</v>
      </c>
    </row>
    <row r="58" spans="1:1">
      <c r="A58" s="12" t="s">
        <v>14923</v>
      </c>
    </row>
    <row r="59" spans="1:1">
      <c r="A59" s="12" t="s">
        <v>14922</v>
      </c>
    </row>
    <row r="60" spans="1:1">
      <c r="A60" s="12" t="s">
        <v>14921</v>
      </c>
    </row>
    <row r="61" spans="1:1">
      <c r="A61" s="12" t="s">
        <v>14920</v>
      </c>
    </row>
    <row r="62" spans="1:1">
      <c r="A62" s="12" t="s">
        <v>14919</v>
      </c>
    </row>
    <row r="63" spans="1:1">
      <c r="A63" s="12" t="s">
        <v>14918</v>
      </c>
    </row>
    <row r="64" spans="1:1">
      <c r="A64" s="12" t="s">
        <v>14917</v>
      </c>
    </row>
    <row r="65" spans="1:1">
      <c r="A65" s="12" t="s">
        <v>14916</v>
      </c>
    </row>
    <row r="66" spans="1:1">
      <c r="A66" s="12" t="s">
        <v>14915</v>
      </c>
    </row>
    <row r="67" spans="1:1">
      <c r="A67" s="12" t="s">
        <v>14914</v>
      </c>
    </row>
    <row r="68" spans="1:1">
      <c r="A68" s="12" t="s">
        <v>14913</v>
      </c>
    </row>
    <row r="69" spans="1:1">
      <c r="A69" s="12" t="s">
        <v>14912</v>
      </c>
    </row>
    <row r="70" spans="1:1">
      <c r="A70" s="12" t="s">
        <v>14911</v>
      </c>
    </row>
    <row r="71" spans="1:1">
      <c r="A71" s="12" t="s">
        <v>14910</v>
      </c>
    </row>
    <row r="72" spans="1:1">
      <c r="A72" s="12" t="s">
        <v>14909</v>
      </c>
    </row>
    <row r="73" spans="1:1">
      <c r="A73" s="12" t="s">
        <v>14908</v>
      </c>
    </row>
    <row r="74" spans="1:1">
      <c r="A74" s="12" t="s">
        <v>14907</v>
      </c>
    </row>
    <row r="75" spans="1:1">
      <c r="A75" s="12" t="s">
        <v>14906</v>
      </c>
    </row>
    <row r="76" spans="1:1">
      <c r="A76" s="12" t="s">
        <v>14905</v>
      </c>
    </row>
    <row r="77" spans="1:1">
      <c r="A77" s="12" t="s">
        <v>14904</v>
      </c>
    </row>
    <row r="78" spans="1:1">
      <c r="A78" s="12" t="s">
        <v>14903</v>
      </c>
    </row>
    <row r="79" spans="1:1">
      <c r="A79" s="12" t="s">
        <v>14902</v>
      </c>
    </row>
    <row r="80" spans="1:1">
      <c r="A80" s="12" t="s">
        <v>14901</v>
      </c>
    </row>
    <row r="81" spans="1:1">
      <c r="A81" s="12" t="s">
        <v>14900</v>
      </c>
    </row>
    <row r="82" spans="1:1">
      <c r="A82" s="12" t="s">
        <v>14899</v>
      </c>
    </row>
    <row r="83" spans="1:1">
      <c r="A83" s="12" t="s">
        <v>14898</v>
      </c>
    </row>
    <row r="84" spans="1:1">
      <c r="A84" s="12" t="s">
        <v>14897</v>
      </c>
    </row>
    <row r="85" spans="1:1">
      <c r="A85" s="12" t="s">
        <v>14896</v>
      </c>
    </row>
    <row r="86" spans="1:1">
      <c r="A86" s="12" t="s">
        <v>14895</v>
      </c>
    </row>
    <row r="87" spans="1:1">
      <c r="A87" s="12" t="s">
        <v>14894</v>
      </c>
    </row>
    <row r="88" spans="1:1">
      <c r="A88" s="12" t="s">
        <v>14893</v>
      </c>
    </row>
    <row r="89" spans="1:1">
      <c r="A89" s="12" t="s">
        <v>14892</v>
      </c>
    </row>
    <row r="90" spans="1:1">
      <c r="A90" s="12" t="s">
        <v>14891</v>
      </c>
    </row>
    <row r="91" spans="1:1">
      <c r="A91" s="12" t="s">
        <v>14890</v>
      </c>
    </row>
    <row r="92" spans="1:1">
      <c r="A92" s="12" t="s">
        <v>14889</v>
      </c>
    </row>
    <row r="93" spans="1:1">
      <c r="A93" s="12" t="s">
        <v>14888</v>
      </c>
    </row>
    <row r="94" spans="1:1">
      <c r="A94" s="12" t="s">
        <v>14887</v>
      </c>
    </row>
    <row r="95" spans="1:1">
      <c r="A95" s="12" t="s">
        <v>14886</v>
      </c>
    </row>
    <row r="96" spans="1:1">
      <c r="A96" s="12" t="s">
        <v>14885</v>
      </c>
    </row>
    <row r="97" spans="1:1">
      <c r="A97" s="12" t="s">
        <v>14884</v>
      </c>
    </row>
    <row r="98" spans="1:1">
      <c r="A98" s="12" t="s">
        <v>14883</v>
      </c>
    </row>
    <row r="99" spans="1:1">
      <c r="A99" s="12" t="s">
        <v>14882</v>
      </c>
    </row>
    <row r="100" spans="1:1">
      <c r="A100" s="12" t="s">
        <v>14881</v>
      </c>
    </row>
    <row r="101" spans="1:1">
      <c r="A101" s="12" t="s">
        <v>14880</v>
      </c>
    </row>
    <row r="102" spans="1:1">
      <c r="A102" s="12" t="s">
        <v>14879</v>
      </c>
    </row>
    <row r="103" spans="1:1">
      <c r="A103" s="12" t="s">
        <v>14878</v>
      </c>
    </row>
    <row r="104" spans="1:1">
      <c r="A104" s="12" t="s">
        <v>14877</v>
      </c>
    </row>
    <row r="105" spans="1:1">
      <c r="A105" s="12" t="s">
        <v>14876</v>
      </c>
    </row>
    <row r="106" spans="1:1">
      <c r="A106" s="12" t="s">
        <v>14875</v>
      </c>
    </row>
    <row r="107" spans="1:1">
      <c r="A107" s="12" t="s">
        <v>14874</v>
      </c>
    </row>
    <row r="108" spans="1:1">
      <c r="A108" s="12" t="s">
        <v>14873</v>
      </c>
    </row>
    <row r="109" spans="1:1">
      <c r="A109" s="12" t="s">
        <v>14872</v>
      </c>
    </row>
    <row r="110" spans="1:1">
      <c r="A110" s="12" t="s">
        <v>14871</v>
      </c>
    </row>
    <row r="111" spans="1:1">
      <c r="A111" s="12" t="s">
        <v>14870</v>
      </c>
    </row>
    <row r="112" spans="1:1">
      <c r="A112" s="12" t="s">
        <v>14869</v>
      </c>
    </row>
    <row r="113" spans="1:1">
      <c r="A113" s="12" t="s">
        <v>14868</v>
      </c>
    </row>
    <row r="114" spans="1:1">
      <c r="A114" s="12" t="s">
        <v>14867</v>
      </c>
    </row>
    <row r="115" spans="1:1">
      <c r="A115" s="12" t="s">
        <v>14866</v>
      </c>
    </row>
    <row r="116" spans="1:1">
      <c r="A116" s="12" t="s">
        <v>14865</v>
      </c>
    </row>
    <row r="117" spans="1:1">
      <c r="A117" s="12" t="s">
        <v>14864</v>
      </c>
    </row>
    <row r="118" spans="1:1">
      <c r="A118" s="12" t="s">
        <v>14863</v>
      </c>
    </row>
    <row r="119" spans="1:1">
      <c r="A119" s="12" t="s">
        <v>14862</v>
      </c>
    </row>
    <row r="120" spans="1:1">
      <c r="A120" s="12" t="s">
        <v>14861</v>
      </c>
    </row>
    <row r="121" spans="1:1">
      <c r="A121" s="12" t="s">
        <v>14860</v>
      </c>
    </row>
    <row r="122" spans="1:1">
      <c r="A122" s="12" t="s">
        <v>14859</v>
      </c>
    </row>
    <row r="123" spans="1:1">
      <c r="A123" s="12" t="s">
        <v>14858</v>
      </c>
    </row>
    <row r="124" spans="1:1">
      <c r="A124" s="12" t="s">
        <v>14857</v>
      </c>
    </row>
    <row r="125" spans="1:1">
      <c r="A125" s="12" t="s">
        <v>14856</v>
      </c>
    </row>
    <row r="126" spans="1:1">
      <c r="A126" s="12" t="s">
        <v>14855</v>
      </c>
    </row>
    <row r="127" spans="1:1">
      <c r="A127" s="12" t="s">
        <v>14854</v>
      </c>
    </row>
    <row r="128" spans="1:1">
      <c r="A128" s="12" t="s">
        <v>14853</v>
      </c>
    </row>
    <row r="129" spans="1:1">
      <c r="A129" s="12" t="s">
        <v>14852</v>
      </c>
    </row>
    <row r="130" spans="1:1">
      <c r="A130" s="12" t="s">
        <v>14851</v>
      </c>
    </row>
    <row r="131" spans="1:1">
      <c r="A131" s="12" t="s">
        <v>14850</v>
      </c>
    </row>
    <row r="132" spans="1:1">
      <c r="A132" s="12" t="s">
        <v>14849</v>
      </c>
    </row>
    <row r="133" spans="1:1">
      <c r="A133" s="12" t="s">
        <v>14848</v>
      </c>
    </row>
    <row r="134" spans="1:1">
      <c r="A134" s="12" t="s">
        <v>14847</v>
      </c>
    </row>
    <row r="135" spans="1:1">
      <c r="A135" s="12" t="s">
        <v>14846</v>
      </c>
    </row>
    <row r="136" spans="1:1">
      <c r="A136" s="12" t="s">
        <v>14845</v>
      </c>
    </row>
    <row r="137" spans="1:1">
      <c r="A137" s="12" t="s">
        <v>14844</v>
      </c>
    </row>
    <row r="138" spans="1:1">
      <c r="A138" s="12" t="s">
        <v>14843</v>
      </c>
    </row>
    <row r="139" spans="1:1">
      <c r="A139" s="12" t="s">
        <v>14842</v>
      </c>
    </row>
    <row r="140" spans="1:1">
      <c r="A140" s="12" t="s">
        <v>14841</v>
      </c>
    </row>
    <row r="141" spans="1:1">
      <c r="A141" s="12" t="s">
        <v>14840</v>
      </c>
    </row>
    <row r="142" spans="1:1">
      <c r="A142" s="12" t="s">
        <v>14839</v>
      </c>
    </row>
    <row r="143" spans="1:1">
      <c r="A143" s="12" t="s">
        <v>14838</v>
      </c>
    </row>
    <row r="144" spans="1:1">
      <c r="A144" s="12" t="s">
        <v>14837</v>
      </c>
    </row>
    <row r="145" spans="1:1">
      <c r="A145" s="12" t="s">
        <v>14836</v>
      </c>
    </row>
    <row r="146" spans="1:1">
      <c r="A146" s="12" t="s">
        <v>14835</v>
      </c>
    </row>
    <row r="147" spans="1:1">
      <c r="A147" s="12" t="s">
        <v>14834</v>
      </c>
    </row>
    <row r="148" spans="1:1">
      <c r="A148" s="12" t="s">
        <v>14833</v>
      </c>
    </row>
    <row r="149" spans="1:1">
      <c r="A149" s="12" t="s">
        <v>14832</v>
      </c>
    </row>
    <row r="150" spans="1:1">
      <c r="A150" s="12" t="s">
        <v>14831</v>
      </c>
    </row>
    <row r="151" spans="1:1">
      <c r="A151" s="12" t="s">
        <v>14830</v>
      </c>
    </row>
    <row r="152" spans="1:1">
      <c r="A152" s="12" t="s">
        <v>14829</v>
      </c>
    </row>
    <row r="153" spans="1:1">
      <c r="A153" s="12" t="s">
        <v>14828</v>
      </c>
    </row>
    <row r="154" spans="1:1">
      <c r="A154" s="12" t="s">
        <v>14827</v>
      </c>
    </row>
    <row r="155" spans="1:1">
      <c r="A155" s="12" t="s">
        <v>14826</v>
      </c>
    </row>
    <row r="156" spans="1:1">
      <c r="A156" s="12" t="s">
        <v>14825</v>
      </c>
    </row>
    <row r="157" spans="1:1">
      <c r="A157" s="12" t="s">
        <v>14824</v>
      </c>
    </row>
    <row r="158" spans="1:1">
      <c r="A158" s="12" t="s">
        <v>14823</v>
      </c>
    </row>
    <row r="159" spans="1:1">
      <c r="A159" s="12" t="s">
        <v>14822</v>
      </c>
    </row>
    <row r="160" spans="1:1">
      <c r="A160" s="12" t="s">
        <v>14821</v>
      </c>
    </row>
    <row r="161" spans="1:1">
      <c r="A161" s="12" t="s">
        <v>14820</v>
      </c>
    </row>
    <row r="162" spans="1:1">
      <c r="A162" s="12" t="s">
        <v>14819</v>
      </c>
    </row>
    <row r="163" spans="1:1">
      <c r="A163" s="12" t="s">
        <v>14818</v>
      </c>
    </row>
    <row r="164" spans="1:1">
      <c r="A164" s="12" t="s">
        <v>14817</v>
      </c>
    </row>
    <row r="165" spans="1:1">
      <c r="A165" s="12" t="s">
        <v>14816</v>
      </c>
    </row>
    <row r="166" spans="1:1">
      <c r="A166" s="12" t="s">
        <v>14815</v>
      </c>
    </row>
    <row r="167" spans="1:1">
      <c r="A167" s="12" t="s">
        <v>14814</v>
      </c>
    </row>
    <row r="168" spans="1:1">
      <c r="A168" s="12" t="s">
        <v>14813</v>
      </c>
    </row>
    <row r="169" spans="1:1">
      <c r="A169" s="12" t="s">
        <v>14812</v>
      </c>
    </row>
    <row r="170" spans="1:1">
      <c r="A170" s="12" t="s">
        <v>14811</v>
      </c>
    </row>
    <row r="171" spans="1:1">
      <c r="A171" s="12" t="s">
        <v>14810</v>
      </c>
    </row>
    <row r="172" spans="1:1">
      <c r="A172" s="12" t="s">
        <v>14809</v>
      </c>
    </row>
    <row r="173" spans="1:1">
      <c r="A173" s="12" t="s">
        <v>14808</v>
      </c>
    </row>
    <row r="174" spans="1:1">
      <c r="A174" s="12" t="s">
        <v>14807</v>
      </c>
    </row>
    <row r="175" spans="1:1">
      <c r="A175" s="12" t="s">
        <v>14806</v>
      </c>
    </row>
    <row r="176" spans="1:1">
      <c r="A176" s="12" t="s">
        <v>14805</v>
      </c>
    </row>
    <row r="177" spans="1:1">
      <c r="A177" s="12" t="s">
        <v>14804</v>
      </c>
    </row>
    <row r="178" spans="1:1">
      <c r="A178" s="12" t="s">
        <v>14803</v>
      </c>
    </row>
    <row r="179" spans="1:1">
      <c r="A179" s="12" t="s">
        <v>14802</v>
      </c>
    </row>
    <row r="180" spans="1:1">
      <c r="A180" s="12" t="s">
        <v>14801</v>
      </c>
    </row>
    <row r="181" spans="1:1">
      <c r="A181" s="12" t="s">
        <v>14800</v>
      </c>
    </row>
    <row r="182" spans="1:1">
      <c r="A182" s="12" t="s">
        <v>14799</v>
      </c>
    </row>
    <row r="183" spans="1:1">
      <c r="A183" s="12" t="s">
        <v>14798</v>
      </c>
    </row>
    <row r="184" spans="1:1">
      <c r="A184" s="12" t="s">
        <v>14797</v>
      </c>
    </row>
    <row r="185" spans="1:1">
      <c r="A185" s="12" t="s">
        <v>14796</v>
      </c>
    </row>
    <row r="186" spans="1:1">
      <c r="A186" s="12" t="s">
        <v>14795</v>
      </c>
    </row>
    <row r="187" spans="1:1">
      <c r="A187" s="12" t="s">
        <v>14794</v>
      </c>
    </row>
    <row r="188" spans="1:1">
      <c r="A188" s="12" t="s">
        <v>14793</v>
      </c>
    </row>
    <row r="189" spans="1:1">
      <c r="A189" s="12" t="s">
        <v>14792</v>
      </c>
    </row>
    <row r="190" spans="1:1">
      <c r="A190" s="12" t="s">
        <v>14791</v>
      </c>
    </row>
    <row r="191" spans="1:1">
      <c r="A191" s="12" t="s">
        <v>14790</v>
      </c>
    </row>
    <row r="192" spans="1:1">
      <c r="A192" s="12" t="s">
        <v>14789</v>
      </c>
    </row>
    <row r="193" spans="1:1">
      <c r="A193" s="12" t="s">
        <v>14788</v>
      </c>
    </row>
    <row r="194" spans="1:1">
      <c r="A194" s="12" t="s">
        <v>14787</v>
      </c>
    </row>
    <row r="195" spans="1:1">
      <c r="A195" s="12" t="s">
        <v>14786</v>
      </c>
    </row>
    <row r="196" spans="1:1">
      <c r="A196" s="12" t="s">
        <v>14785</v>
      </c>
    </row>
    <row r="197" spans="1:1">
      <c r="A197" s="12" t="s">
        <v>14784</v>
      </c>
    </row>
    <row r="198" spans="1:1">
      <c r="A198" s="12" t="s">
        <v>14783</v>
      </c>
    </row>
    <row r="199" spans="1:1">
      <c r="A199" s="12" t="s">
        <v>14782</v>
      </c>
    </row>
    <row r="200" spans="1:1">
      <c r="A200" s="12" t="s">
        <v>14781</v>
      </c>
    </row>
    <row r="201" spans="1:1">
      <c r="A201" s="12" t="s">
        <v>14780</v>
      </c>
    </row>
    <row r="202" spans="1:1">
      <c r="A202" s="12" t="s">
        <v>14779</v>
      </c>
    </row>
    <row r="203" spans="1:1">
      <c r="A203" s="12" t="s">
        <v>14778</v>
      </c>
    </row>
    <row r="204" spans="1:1">
      <c r="A204" s="12" t="s">
        <v>14777</v>
      </c>
    </row>
    <row r="205" spans="1:1">
      <c r="A205" s="12" t="s">
        <v>14776</v>
      </c>
    </row>
    <row r="206" spans="1:1">
      <c r="A206" s="12" t="s">
        <v>14775</v>
      </c>
    </row>
    <row r="207" spans="1:1">
      <c r="A207" s="12" t="s">
        <v>14774</v>
      </c>
    </row>
    <row r="208" spans="1:1">
      <c r="A208" s="12" t="s">
        <v>14773</v>
      </c>
    </row>
    <row r="209" spans="1:1">
      <c r="A209" s="12" t="s">
        <v>14772</v>
      </c>
    </row>
    <row r="210" spans="1:1">
      <c r="A210" s="12" t="s">
        <v>14771</v>
      </c>
    </row>
    <row r="211" spans="1:1">
      <c r="A211" s="12" t="s">
        <v>14770</v>
      </c>
    </row>
    <row r="212" spans="1:1">
      <c r="A212" s="12" t="s">
        <v>14769</v>
      </c>
    </row>
    <row r="213" spans="1:1">
      <c r="A213" s="12" t="s">
        <v>14768</v>
      </c>
    </row>
    <row r="214" spans="1:1">
      <c r="A214" s="12" t="s">
        <v>14767</v>
      </c>
    </row>
    <row r="215" spans="1:1">
      <c r="A215" s="12" t="s">
        <v>14766</v>
      </c>
    </row>
    <row r="216" spans="1:1">
      <c r="A216" s="12" t="s">
        <v>14765</v>
      </c>
    </row>
    <row r="217" spans="1:1">
      <c r="A217" s="12" t="s">
        <v>14764</v>
      </c>
    </row>
    <row r="218" spans="1:1">
      <c r="A218" s="12" t="s">
        <v>14763</v>
      </c>
    </row>
    <row r="219" spans="1:1">
      <c r="A219" s="12" t="s">
        <v>14762</v>
      </c>
    </row>
    <row r="220" spans="1:1">
      <c r="A220" s="12" t="s">
        <v>14761</v>
      </c>
    </row>
    <row r="221" spans="1:1">
      <c r="A221" s="12" t="s">
        <v>14760</v>
      </c>
    </row>
    <row r="222" spans="1:1">
      <c r="A222" s="12" t="s">
        <v>14759</v>
      </c>
    </row>
    <row r="223" spans="1:1">
      <c r="A223" s="12" t="s">
        <v>14758</v>
      </c>
    </row>
    <row r="224" spans="1:1">
      <c r="A224" s="12" t="s">
        <v>14757</v>
      </c>
    </row>
    <row r="225" spans="1:1">
      <c r="A225" s="12" t="s">
        <v>14756</v>
      </c>
    </row>
    <row r="226" spans="1:1">
      <c r="A226" s="12" t="s">
        <v>14755</v>
      </c>
    </row>
    <row r="227" spans="1:1">
      <c r="A227" s="12" t="s">
        <v>14754</v>
      </c>
    </row>
    <row r="228" spans="1:1">
      <c r="A228" s="12" t="s">
        <v>14753</v>
      </c>
    </row>
    <row r="229" spans="1:1">
      <c r="A229" s="12" t="s">
        <v>14752</v>
      </c>
    </row>
    <row r="230" spans="1:1">
      <c r="A230" s="12" t="s">
        <v>14751</v>
      </c>
    </row>
    <row r="231" spans="1:1">
      <c r="A231" s="12" t="s">
        <v>14750</v>
      </c>
    </row>
    <row r="232" spans="1:1">
      <c r="A232" s="12" t="s">
        <v>14749</v>
      </c>
    </row>
    <row r="233" spans="1:1">
      <c r="A233" s="12" t="s">
        <v>14748</v>
      </c>
    </row>
    <row r="234" spans="1:1">
      <c r="A234" s="12" t="s">
        <v>14747</v>
      </c>
    </row>
    <row r="235" spans="1:1">
      <c r="A235" s="12" t="s">
        <v>14746</v>
      </c>
    </row>
    <row r="236" spans="1:1">
      <c r="A236" s="12" t="s">
        <v>14745</v>
      </c>
    </row>
    <row r="237" spans="1:1">
      <c r="A237" s="12" t="s">
        <v>14744</v>
      </c>
    </row>
    <row r="238" spans="1:1">
      <c r="A238" s="12" t="s">
        <v>14743</v>
      </c>
    </row>
    <row r="239" spans="1:1">
      <c r="A239" s="12" t="s">
        <v>14742</v>
      </c>
    </row>
    <row r="240" spans="1:1">
      <c r="A240" s="12" t="s">
        <v>14741</v>
      </c>
    </row>
    <row r="241" spans="1:1">
      <c r="A241" s="12" t="s">
        <v>14740</v>
      </c>
    </row>
    <row r="242" spans="1:1">
      <c r="A242" s="12" t="s">
        <v>14739</v>
      </c>
    </row>
    <row r="243" spans="1:1">
      <c r="A243" s="12" t="s">
        <v>14738</v>
      </c>
    </row>
    <row r="244" spans="1:1">
      <c r="A244" s="12" t="s">
        <v>14737</v>
      </c>
    </row>
    <row r="245" spans="1:1">
      <c r="A245" s="12" t="s">
        <v>14736</v>
      </c>
    </row>
    <row r="246" spans="1:1">
      <c r="A246" s="12" t="s">
        <v>14735</v>
      </c>
    </row>
    <row r="247" spans="1:1">
      <c r="A247" s="12" t="s">
        <v>14734</v>
      </c>
    </row>
    <row r="248" spans="1:1">
      <c r="A248" s="12" t="s">
        <v>14733</v>
      </c>
    </row>
    <row r="249" spans="1:1">
      <c r="A249" s="12" t="s">
        <v>14732</v>
      </c>
    </row>
    <row r="250" spans="1:1">
      <c r="A250" s="12" t="s">
        <v>14731</v>
      </c>
    </row>
    <row r="251" spans="1:1">
      <c r="A251" s="12" t="s">
        <v>14730</v>
      </c>
    </row>
    <row r="252" spans="1:1">
      <c r="A252" s="12" t="s">
        <v>14729</v>
      </c>
    </row>
    <row r="253" spans="1:1">
      <c r="A253" s="12" t="s">
        <v>14728</v>
      </c>
    </row>
    <row r="254" spans="1:1">
      <c r="A254" s="12" t="s">
        <v>14727</v>
      </c>
    </row>
    <row r="255" spans="1:1">
      <c r="A255" s="12" t="s">
        <v>14726</v>
      </c>
    </row>
    <row r="256" spans="1:1">
      <c r="A256" s="12" t="s">
        <v>14725</v>
      </c>
    </row>
    <row r="257" spans="1:1">
      <c r="A257" s="12" t="s">
        <v>14724</v>
      </c>
    </row>
    <row r="258" spans="1:1">
      <c r="A258" s="12" t="s">
        <v>14723</v>
      </c>
    </row>
    <row r="259" spans="1:1">
      <c r="A259" s="12" t="s">
        <v>14722</v>
      </c>
    </row>
    <row r="260" spans="1:1">
      <c r="A260" s="12" t="s">
        <v>14721</v>
      </c>
    </row>
    <row r="261" spans="1:1">
      <c r="A261" s="12" t="s">
        <v>14720</v>
      </c>
    </row>
    <row r="262" spans="1:1">
      <c r="A262" s="12" t="s">
        <v>14719</v>
      </c>
    </row>
    <row r="263" spans="1:1">
      <c r="A263" s="12" t="s">
        <v>14718</v>
      </c>
    </row>
    <row r="264" spans="1:1">
      <c r="A264" s="12" t="s">
        <v>14717</v>
      </c>
    </row>
    <row r="265" spans="1:1">
      <c r="A265" s="12" t="s">
        <v>14716</v>
      </c>
    </row>
    <row r="266" spans="1:1">
      <c r="A266" s="12" t="s">
        <v>14715</v>
      </c>
    </row>
    <row r="267" spans="1:1">
      <c r="A267" s="12" t="s">
        <v>14714</v>
      </c>
    </row>
    <row r="268" spans="1:1">
      <c r="A268" s="12" t="s">
        <v>14713</v>
      </c>
    </row>
    <row r="269" spans="1:1">
      <c r="A269" s="12" t="s">
        <v>14712</v>
      </c>
    </row>
    <row r="270" spans="1:1">
      <c r="A270" s="12" t="s">
        <v>14711</v>
      </c>
    </row>
    <row r="271" spans="1:1">
      <c r="A271" s="12" t="s">
        <v>14710</v>
      </c>
    </row>
    <row r="272" spans="1:1">
      <c r="A272" s="12" t="s">
        <v>14709</v>
      </c>
    </row>
    <row r="273" spans="1:1">
      <c r="A273" s="12" t="s">
        <v>14708</v>
      </c>
    </row>
    <row r="274" spans="1:1">
      <c r="A274" s="12" t="s">
        <v>14707</v>
      </c>
    </row>
    <row r="275" spans="1:1">
      <c r="A275" s="12" t="s">
        <v>14706</v>
      </c>
    </row>
    <row r="276" spans="1:1">
      <c r="A276" s="12" t="s">
        <v>14705</v>
      </c>
    </row>
    <row r="277" spans="1:1">
      <c r="A277" s="12" t="s">
        <v>14704</v>
      </c>
    </row>
    <row r="278" spans="1:1">
      <c r="A278" s="12" t="s">
        <v>14703</v>
      </c>
    </row>
    <row r="279" spans="1:1">
      <c r="A279" s="12" t="s">
        <v>14702</v>
      </c>
    </row>
    <row r="280" spans="1:1">
      <c r="A280" s="12" t="s">
        <v>14701</v>
      </c>
    </row>
    <row r="281" spans="1:1">
      <c r="A281" s="12" t="s">
        <v>14700</v>
      </c>
    </row>
    <row r="282" spans="1:1">
      <c r="A282" s="12" t="s">
        <v>14699</v>
      </c>
    </row>
    <row r="283" spans="1:1">
      <c r="A283" s="12" t="s">
        <v>14698</v>
      </c>
    </row>
    <row r="284" spans="1:1">
      <c r="A284" s="12" t="s">
        <v>14697</v>
      </c>
    </row>
    <row r="285" spans="1:1">
      <c r="A285" s="12" t="s">
        <v>14696</v>
      </c>
    </row>
    <row r="286" spans="1:1">
      <c r="A286" s="12" t="s">
        <v>14695</v>
      </c>
    </row>
    <row r="287" spans="1:1">
      <c r="A287" s="12" t="s">
        <v>14694</v>
      </c>
    </row>
    <row r="288" spans="1:1">
      <c r="A288" s="12" t="s">
        <v>14693</v>
      </c>
    </row>
    <row r="289" spans="1:1">
      <c r="A289" s="12" t="s">
        <v>14692</v>
      </c>
    </row>
    <row r="290" spans="1:1">
      <c r="A290" s="12" t="s">
        <v>14691</v>
      </c>
    </row>
    <row r="291" spans="1:1">
      <c r="A291" s="12" t="s">
        <v>14690</v>
      </c>
    </row>
    <row r="292" spans="1:1">
      <c r="A292" s="12" t="s">
        <v>14689</v>
      </c>
    </row>
    <row r="293" spans="1:1">
      <c r="A293" s="12" t="s">
        <v>14688</v>
      </c>
    </row>
    <row r="294" spans="1:1">
      <c r="A294" s="12" t="s">
        <v>14687</v>
      </c>
    </row>
    <row r="295" spans="1:1">
      <c r="A295" s="12" t="s">
        <v>14686</v>
      </c>
    </row>
    <row r="296" spans="1:1">
      <c r="A296" s="12" t="s">
        <v>14685</v>
      </c>
    </row>
    <row r="297" spans="1:1">
      <c r="A297" s="12" t="s">
        <v>14684</v>
      </c>
    </row>
    <row r="298" spans="1:1">
      <c r="A298" s="12" t="s">
        <v>14683</v>
      </c>
    </row>
    <row r="299" spans="1:1">
      <c r="A299" s="12" t="s">
        <v>14682</v>
      </c>
    </row>
    <row r="300" spans="1:1">
      <c r="A300" s="12" t="s">
        <v>14681</v>
      </c>
    </row>
    <row r="301" spans="1:1">
      <c r="A301" s="12" t="s">
        <v>14680</v>
      </c>
    </row>
    <row r="302" spans="1:1">
      <c r="A302" s="12" t="s">
        <v>14679</v>
      </c>
    </row>
    <row r="303" spans="1:1">
      <c r="A303" s="12" t="s">
        <v>14678</v>
      </c>
    </row>
    <row r="304" spans="1:1">
      <c r="A304" s="12" t="s">
        <v>14677</v>
      </c>
    </row>
    <row r="305" spans="1:1">
      <c r="A305" s="12" t="s">
        <v>14676</v>
      </c>
    </row>
    <row r="306" spans="1:1">
      <c r="A306" s="12" t="s">
        <v>14675</v>
      </c>
    </row>
    <row r="307" spans="1:1">
      <c r="A307" s="12" t="s">
        <v>14674</v>
      </c>
    </row>
    <row r="308" spans="1:1">
      <c r="A308" s="12" t="s">
        <v>14673</v>
      </c>
    </row>
    <row r="309" spans="1:1">
      <c r="A309" s="12" t="s">
        <v>14672</v>
      </c>
    </row>
    <row r="310" spans="1:1">
      <c r="A310" s="12" t="s">
        <v>14671</v>
      </c>
    </row>
    <row r="311" spans="1:1">
      <c r="A311" s="12" t="s">
        <v>14670</v>
      </c>
    </row>
    <row r="312" spans="1:1">
      <c r="A312" s="12" t="s">
        <v>14669</v>
      </c>
    </row>
    <row r="313" spans="1:1">
      <c r="A313" s="12" t="s">
        <v>14668</v>
      </c>
    </row>
    <row r="314" spans="1:1">
      <c r="A314" s="12" t="s">
        <v>14667</v>
      </c>
    </row>
    <row r="315" spans="1:1">
      <c r="A315" s="12" t="s">
        <v>14666</v>
      </c>
    </row>
    <row r="316" spans="1:1">
      <c r="A316" s="12" t="s">
        <v>14665</v>
      </c>
    </row>
    <row r="317" spans="1:1">
      <c r="A317" s="12" t="s">
        <v>14664</v>
      </c>
    </row>
    <row r="318" spans="1:1">
      <c r="A318" s="12" t="s">
        <v>14663</v>
      </c>
    </row>
    <row r="319" spans="1:1">
      <c r="A319" s="12" t="s">
        <v>14662</v>
      </c>
    </row>
    <row r="320" spans="1:1">
      <c r="A320" s="12" t="s">
        <v>14661</v>
      </c>
    </row>
    <row r="321" spans="1:1">
      <c r="A321" s="12" t="s">
        <v>14660</v>
      </c>
    </row>
    <row r="322" spans="1:1">
      <c r="A322" s="12" t="s">
        <v>14659</v>
      </c>
    </row>
    <row r="323" spans="1:1">
      <c r="A323" s="12" t="s">
        <v>14658</v>
      </c>
    </row>
    <row r="324" spans="1:1">
      <c r="A324" s="12" t="s">
        <v>14657</v>
      </c>
    </row>
    <row r="325" spans="1:1">
      <c r="A325" s="12" t="s">
        <v>14656</v>
      </c>
    </row>
    <row r="326" spans="1:1">
      <c r="A326" s="12" t="s">
        <v>14655</v>
      </c>
    </row>
    <row r="327" spans="1:1">
      <c r="A327" s="12" t="s">
        <v>14654</v>
      </c>
    </row>
    <row r="328" spans="1:1">
      <c r="A328" s="12" t="s">
        <v>14653</v>
      </c>
    </row>
    <row r="329" spans="1:1">
      <c r="A329" s="12" t="s">
        <v>14652</v>
      </c>
    </row>
    <row r="330" spans="1:1">
      <c r="A330" s="12" t="s">
        <v>14651</v>
      </c>
    </row>
    <row r="331" spans="1:1">
      <c r="A331" s="12" t="s">
        <v>14650</v>
      </c>
    </row>
    <row r="332" spans="1:1">
      <c r="A332" s="12" t="s">
        <v>14649</v>
      </c>
    </row>
    <row r="333" spans="1:1">
      <c r="A333" s="12" t="s">
        <v>14648</v>
      </c>
    </row>
    <row r="334" spans="1:1">
      <c r="A334" s="12" t="s">
        <v>14647</v>
      </c>
    </row>
    <row r="335" spans="1:1">
      <c r="A335" s="12" t="s">
        <v>14646</v>
      </c>
    </row>
    <row r="336" spans="1:1">
      <c r="A336" s="12" t="s">
        <v>14645</v>
      </c>
    </row>
    <row r="337" spans="1:1">
      <c r="A337" s="12" t="s">
        <v>14644</v>
      </c>
    </row>
    <row r="338" spans="1:1">
      <c r="A338" s="12" t="s">
        <v>14643</v>
      </c>
    </row>
    <row r="339" spans="1:1">
      <c r="A339" s="12" t="s">
        <v>14642</v>
      </c>
    </row>
    <row r="340" spans="1:1">
      <c r="A340" s="12" t="s">
        <v>14641</v>
      </c>
    </row>
    <row r="341" spans="1:1">
      <c r="A341" s="12" t="s">
        <v>14640</v>
      </c>
    </row>
    <row r="342" spans="1:1">
      <c r="A342" s="12" t="s">
        <v>14639</v>
      </c>
    </row>
    <row r="343" spans="1:1">
      <c r="A343" s="12" t="s">
        <v>14638</v>
      </c>
    </row>
    <row r="344" spans="1:1">
      <c r="A344" s="12" t="s">
        <v>14637</v>
      </c>
    </row>
    <row r="345" spans="1:1">
      <c r="A345" s="12" t="s">
        <v>14636</v>
      </c>
    </row>
    <row r="346" spans="1:1">
      <c r="A346" s="12" t="s">
        <v>14635</v>
      </c>
    </row>
    <row r="347" spans="1:1">
      <c r="A347" s="12" t="s">
        <v>14634</v>
      </c>
    </row>
    <row r="348" spans="1:1">
      <c r="A348" s="12" t="s">
        <v>14633</v>
      </c>
    </row>
    <row r="349" spans="1:1">
      <c r="A349" s="12" t="s">
        <v>14632</v>
      </c>
    </row>
    <row r="350" spans="1:1">
      <c r="A350" s="12" t="s">
        <v>14631</v>
      </c>
    </row>
    <row r="351" spans="1:1">
      <c r="A351" s="12" t="s">
        <v>14630</v>
      </c>
    </row>
    <row r="352" spans="1:1">
      <c r="A352" s="12" t="s">
        <v>14629</v>
      </c>
    </row>
    <row r="353" spans="1:1">
      <c r="A353" s="12" t="s">
        <v>14628</v>
      </c>
    </row>
    <row r="354" spans="1:1">
      <c r="A354" s="12" t="s">
        <v>14627</v>
      </c>
    </row>
    <row r="355" spans="1:1">
      <c r="A355" s="12" t="s">
        <v>14626</v>
      </c>
    </row>
    <row r="356" spans="1:1">
      <c r="A356" s="12" t="s">
        <v>14625</v>
      </c>
    </row>
    <row r="357" spans="1:1">
      <c r="A357" s="12" t="s">
        <v>14624</v>
      </c>
    </row>
    <row r="358" spans="1:1">
      <c r="A358" s="12" t="s">
        <v>14623</v>
      </c>
    </row>
    <row r="359" spans="1:1">
      <c r="A359" s="12" t="s">
        <v>14622</v>
      </c>
    </row>
    <row r="360" spans="1:1">
      <c r="A360" s="12" t="s">
        <v>14621</v>
      </c>
    </row>
    <row r="361" spans="1:1">
      <c r="A361" s="12" t="s">
        <v>14620</v>
      </c>
    </row>
    <row r="362" spans="1:1">
      <c r="A362" s="12" t="s">
        <v>14619</v>
      </c>
    </row>
    <row r="363" spans="1:1">
      <c r="A363" s="12" t="s">
        <v>14618</v>
      </c>
    </row>
    <row r="364" spans="1:1">
      <c r="A364" s="12" t="s">
        <v>14617</v>
      </c>
    </row>
    <row r="365" spans="1:1">
      <c r="A365" s="12" t="s">
        <v>14616</v>
      </c>
    </row>
    <row r="366" spans="1:1">
      <c r="A366" s="12" t="s">
        <v>14615</v>
      </c>
    </row>
    <row r="367" spans="1:1">
      <c r="A367" s="12" t="s">
        <v>14614</v>
      </c>
    </row>
    <row r="368" spans="1:1">
      <c r="A368" s="12" t="s">
        <v>14613</v>
      </c>
    </row>
    <row r="369" spans="1:1">
      <c r="A369" s="12" t="s">
        <v>14612</v>
      </c>
    </row>
    <row r="370" spans="1:1">
      <c r="A370" s="12" t="s">
        <v>14611</v>
      </c>
    </row>
    <row r="371" spans="1:1">
      <c r="A371" s="12" t="s">
        <v>14610</v>
      </c>
    </row>
    <row r="372" spans="1:1">
      <c r="A372" s="12" t="s">
        <v>14609</v>
      </c>
    </row>
    <row r="373" spans="1:1">
      <c r="A373" s="12" t="s">
        <v>14608</v>
      </c>
    </row>
    <row r="374" spans="1:1">
      <c r="A374" s="12" t="s">
        <v>14607</v>
      </c>
    </row>
    <row r="375" spans="1:1">
      <c r="A375" s="12" t="s">
        <v>14606</v>
      </c>
    </row>
    <row r="376" spans="1:1">
      <c r="A376" s="12" t="s">
        <v>14605</v>
      </c>
    </row>
    <row r="377" spans="1:1">
      <c r="A377" s="12" t="s">
        <v>14604</v>
      </c>
    </row>
    <row r="378" spans="1:1">
      <c r="A378" s="12" t="s">
        <v>14603</v>
      </c>
    </row>
    <row r="379" spans="1:1">
      <c r="A379" s="12" t="s">
        <v>14602</v>
      </c>
    </row>
    <row r="380" spans="1:1">
      <c r="A380" s="12" t="s">
        <v>14601</v>
      </c>
    </row>
    <row r="381" spans="1:1">
      <c r="A381" s="12" t="s">
        <v>14600</v>
      </c>
    </row>
    <row r="382" spans="1:1">
      <c r="A382" s="12" t="s">
        <v>14599</v>
      </c>
    </row>
    <row r="383" spans="1:1">
      <c r="A383" s="12" t="s">
        <v>14598</v>
      </c>
    </row>
    <row r="384" spans="1:1">
      <c r="A384" s="12" t="s">
        <v>14597</v>
      </c>
    </row>
    <row r="385" spans="1:1">
      <c r="A385" s="12" t="s">
        <v>14596</v>
      </c>
    </row>
    <row r="386" spans="1:1">
      <c r="A386" s="12" t="s">
        <v>14595</v>
      </c>
    </row>
    <row r="387" spans="1:1">
      <c r="A387" s="12" t="s">
        <v>14594</v>
      </c>
    </row>
    <row r="388" spans="1:1">
      <c r="A388" s="12" t="s">
        <v>14593</v>
      </c>
    </row>
    <row r="389" spans="1:1">
      <c r="A389" s="12" t="s">
        <v>14592</v>
      </c>
    </row>
    <row r="390" spans="1:1">
      <c r="A390" s="12" t="s">
        <v>14591</v>
      </c>
    </row>
    <row r="391" spans="1:1">
      <c r="A391" s="12" t="s">
        <v>14590</v>
      </c>
    </row>
    <row r="392" spans="1:1">
      <c r="A392" s="12" t="s">
        <v>14589</v>
      </c>
    </row>
    <row r="393" spans="1:1">
      <c r="A393" s="12" t="s">
        <v>14588</v>
      </c>
    </row>
    <row r="394" spans="1:1">
      <c r="A394" s="12" t="s">
        <v>14587</v>
      </c>
    </row>
    <row r="395" spans="1:1">
      <c r="A395" s="12" t="s">
        <v>14586</v>
      </c>
    </row>
    <row r="396" spans="1:1">
      <c r="A396" s="12" t="s">
        <v>14585</v>
      </c>
    </row>
    <row r="397" spans="1:1">
      <c r="A397" s="12" t="s">
        <v>14584</v>
      </c>
    </row>
    <row r="398" spans="1:1">
      <c r="A398" s="12" t="s">
        <v>14583</v>
      </c>
    </row>
    <row r="399" spans="1:1">
      <c r="A399" s="12" t="s">
        <v>14582</v>
      </c>
    </row>
    <row r="400" spans="1:1">
      <c r="A400" s="12" t="s">
        <v>14581</v>
      </c>
    </row>
    <row r="401" spans="1:1">
      <c r="A401" s="12" t="s">
        <v>14580</v>
      </c>
    </row>
    <row r="402" spans="1:1">
      <c r="A402" s="12" t="s">
        <v>14579</v>
      </c>
    </row>
    <row r="403" spans="1:1">
      <c r="A403" s="12" t="s">
        <v>14578</v>
      </c>
    </row>
    <row r="404" spans="1:1">
      <c r="A404" s="12" t="s">
        <v>14577</v>
      </c>
    </row>
    <row r="405" spans="1:1">
      <c r="A405" s="12" t="s">
        <v>14576</v>
      </c>
    </row>
    <row r="406" spans="1:1">
      <c r="A406" s="12" t="s">
        <v>14575</v>
      </c>
    </row>
    <row r="407" spans="1:1">
      <c r="A407" s="12" t="s">
        <v>14574</v>
      </c>
    </row>
    <row r="408" spans="1:1">
      <c r="A408" s="12" t="s">
        <v>14573</v>
      </c>
    </row>
    <row r="409" spans="1:1">
      <c r="A409" s="12" t="s">
        <v>14572</v>
      </c>
    </row>
    <row r="410" spans="1:1">
      <c r="A410" s="12" t="s">
        <v>14571</v>
      </c>
    </row>
    <row r="411" spans="1:1">
      <c r="A411" s="12" t="s">
        <v>14570</v>
      </c>
    </row>
    <row r="412" spans="1:1">
      <c r="A412" s="12" t="s">
        <v>14569</v>
      </c>
    </row>
    <row r="413" spans="1:1">
      <c r="A413" s="12" t="s">
        <v>14568</v>
      </c>
    </row>
    <row r="414" spans="1:1">
      <c r="A414" s="12" t="s">
        <v>14567</v>
      </c>
    </row>
    <row r="415" spans="1:1">
      <c r="A415" s="12" t="s">
        <v>14566</v>
      </c>
    </row>
    <row r="416" spans="1:1">
      <c r="A416" s="12" t="s">
        <v>14565</v>
      </c>
    </row>
    <row r="417" spans="1:1">
      <c r="A417" s="12" t="s">
        <v>14564</v>
      </c>
    </row>
    <row r="418" spans="1:1">
      <c r="A418" s="12" t="s">
        <v>14563</v>
      </c>
    </row>
    <row r="419" spans="1:1">
      <c r="A419" s="12" t="s">
        <v>14562</v>
      </c>
    </row>
    <row r="420" spans="1:1">
      <c r="A420" s="12" t="s">
        <v>14561</v>
      </c>
    </row>
    <row r="421" spans="1:1">
      <c r="A421" s="12" t="s">
        <v>14560</v>
      </c>
    </row>
    <row r="422" spans="1:1">
      <c r="A422" s="12" t="s">
        <v>14559</v>
      </c>
    </row>
    <row r="423" spans="1:1">
      <c r="A423" s="12" t="s">
        <v>14558</v>
      </c>
    </row>
    <row r="424" spans="1:1">
      <c r="A424" s="12" t="s">
        <v>14557</v>
      </c>
    </row>
    <row r="425" spans="1:1">
      <c r="A425" s="12" t="s">
        <v>14556</v>
      </c>
    </row>
    <row r="426" spans="1:1">
      <c r="A426" s="12" t="s">
        <v>14555</v>
      </c>
    </row>
    <row r="427" spans="1:1">
      <c r="A427" s="12" t="s">
        <v>14554</v>
      </c>
    </row>
    <row r="428" spans="1:1">
      <c r="A428" s="12" t="s">
        <v>14553</v>
      </c>
    </row>
    <row r="429" spans="1:1">
      <c r="A429" s="12" t="s">
        <v>14552</v>
      </c>
    </row>
    <row r="430" spans="1:1">
      <c r="A430" s="12" t="s">
        <v>14551</v>
      </c>
    </row>
    <row r="431" spans="1:1">
      <c r="A431" s="12" t="s">
        <v>14550</v>
      </c>
    </row>
    <row r="432" spans="1:1">
      <c r="A432" s="12" t="s">
        <v>14549</v>
      </c>
    </row>
    <row r="433" spans="1:1">
      <c r="A433" s="12" t="s">
        <v>14548</v>
      </c>
    </row>
    <row r="434" spans="1:1">
      <c r="A434" s="12" t="s">
        <v>14547</v>
      </c>
    </row>
    <row r="435" spans="1:1">
      <c r="A435" s="12" t="s">
        <v>14546</v>
      </c>
    </row>
    <row r="436" spans="1:1">
      <c r="A436" s="12" t="s">
        <v>14545</v>
      </c>
    </row>
    <row r="437" spans="1:1">
      <c r="A437" s="12" t="s">
        <v>14544</v>
      </c>
    </row>
    <row r="438" spans="1:1">
      <c r="A438" s="12" t="s">
        <v>14543</v>
      </c>
    </row>
    <row r="439" spans="1:1">
      <c r="A439" s="12" t="s">
        <v>14542</v>
      </c>
    </row>
    <row r="440" spans="1:1">
      <c r="A440" s="12" t="s">
        <v>14541</v>
      </c>
    </row>
    <row r="441" spans="1:1">
      <c r="A441" s="12" t="s">
        <v>14540</v>
      </c>
    </row>
    <row r="442" spans="1:1">
      <c r="A442" s="12" t="s">
        <v>14539</v>
      </c>
    </row>
    <row r="443" spans="1:1">
      <c r="A443" s="12" t="s">
        <v>14538</v>
      </c>
    </row>
    <row r="444" spans="1:1">
      <c r="A444" s="12" t="s">
        <v>14537</v>
      </c>
    </row>
    <row r="445" spans="1:1">
      <c r="A445" s="12" t="s">
        <v>14536</v>
      </c>
    </row>
    <row r="446" spans="1:1">
      <c r="A446" s="12" t="s">
        <v>14535</v>
      </c>
    </row>
    <row r="447" spans="1:1">
      <c r="A447" s="12" t="s">
        <v>14534</v>
      </c>
    </row>
    <row r="448" spans="1:1">
      <c r="A448" s="12" t="s">
        <v>14533</v>
      </c>
    </row>
    <row r="449" spans="1:1">
      <c r="A449" s="12" t="s">
        <v>14532</v>
      </c>
    </row>
    <row r="450" spans="1:1">
      <c r="A450" s="12" t="s">
        <v>14531</v>
      </c>
    </row>
    <row r="451" spans="1:1">
      <c r="A451" s="12" t="s">
        <v>14530</v>
      </c>
    </row>
    <row r="452" spans="1:1">
      <c r="A452" s="12" t="s">
        <v>14529</v>
      </c>
    </row>
    <row r="453" spans="1:1">
      <c r="A453" s="12" t="s">
        <v>14528</v>
      </c>
    </row>
    <row r="454" spans="1:1">
      <c r="A454" s="12" t="s">
        <v>14527</v>
      </c>
    </row>
    <row r="455" spans="1:1">
      <c r="A455" s="12" t="s">
        <v>14526</v>
      </c>
    </row>
    <row r="456" spans="1:1">
      <c r="A456" s="12" t="s">
        <v>14525</v>
      </c>
    </row>
    <row r="457" spans="1:1">
      <c r="A457" s="12" t="s">
        <v>14524</v>
      </c>
    </row>
    <row r="458" spans="1:1">
      <c r="A458" s="12" t="s">
        <v>14523</v>
      </c>
    </row>
    <row r="459" spans="1:1">
      <c r="A459" s="12" t="s">
        <v>14522</v>
      </c>
    </row>
    <row r="460" spans="1:1">
      <c r="A460" s="12" t="s">
        <v>14521</v>
      </c>
    </row>
    <row r="461" spans="1:1">
      <c r="A461" s="12" t="s">
        <v>14520</v>
      </c>
    </row>
    <row r="462" spans="1:1">
      <c r="A462" s="12" t="s">
        <v>14519</v>
      </c>
    </row>
    <row r="463" spans="1:1">
      <c r="A463" s="12" t="s">
        <v>14518</v>
      </c>
    </row>
    <row r="464" spans="1:1">
      <c r="A464" s="12" t="s">
        <v>14517</v>
      </c>
    </row>
    <row r="465" spans="1:1">
      <c r="A465" s="12" t="s">
        <v>14516</v>
      </c>
    </row>
    <row r="466" spans="1:1">
      <c r="A466" s="12" t="s">
        <v>14515</v>
      </c>
    </row>
    <row r="467" spans="1:1">
      <c r="A467" s="12" t="s">
        <v>14514</v>
      </c>
    </row>
    <row r="468" spans="1:1">
      <c r="A468" s="12" t="s">
        <v>14513</v>
      </c>
    </row>
    <row r="469" spans="1:1">
      <c r="A469" s="12" t="s">
        <v>14512</v>
      </c>
    </row>
    <row r="470" spans="1:1">
      <c r="A470" s="12" t="s">
        <v>14511</v>
      </c>
    </row>
    <row r="471" spans="1:1">
      <c r="A471" s="12" t="s">
        <v>14510</v>
      </c>
    </row>
    <row r="472" spans="1:1">
      <c r="A472" s="12" t="s">
        <v>14509</v>
      </c>
    </row>
    <row r="473" spans="1:1">
      <c r="A473" s="12" t="s">
        <v>14508</v>
      </c>
    </row>
    <row r="474" spans="1:1">
      <c r="A474" s="12" t="s">
        <v>14507</v>
      </c>
    </row>
    <row r="475" spans="1:1">
      <c r="A475" s="12" t="s">
        <v>14506</v>
      </c>
    </row>
    <row r="476" spans="1:1">
      <c r="A476" s="12" t="s">
        <v>14505</v>
      </c>
    </row>
    <row r="477" spans="1:1">
      <c r="A477" s="12" t="s">
        <v>14504</v>
      </c>
    </row>
    <row r="478" spans="1:1">
      <c r="A478" s="12" t="s">
        <v>14503</v>
      </c>
    </row>
    <row r="479" spans="1:1">
      <c r="A479" s="12" t="s">
        <v>14502</v>
      </c>
    </row>
    <row r="480" spans="1:1">
      <c r="A480" s="12" t="s">
        <v>14501</v>
      </c>
    </row>
    <row r="481" spans="1:1">
      <c r="A481" s="12" t="s">
        <v>14500</v>
      </c>
    </row>
    <row r="482" spans="1:1">
      <c r="A482" s="12" t="s">
        <v>14499</v>
      </c>
    </row>
    <row r="483" spans="1:1">
      <c r="A483" s="12" t="s">
        <v>14498</v>
      </c>
    </row>
    <row r="484" spans="1:1">
      <c r="A484" s="12" t="s">
        <v>14497</v>
      </c>
    </row>
    <row r="485" spans="1:1">
      <c r="A485" s="12" t="s">
        <v>14496</v>
      </c>
    </row>
    <row r="486" spans="1:1">
      <c r="A486" s="12" t="s">
        <v>14495</v>
      </c>
    </row>
    <row r="487" spans="1:1">
      <c r="A487" s="12" t="s">
        <v>14494</v>
      </c>
    </row>
    <row r="488" spans="1:1">
      <c r="A488" s="12" t="s">
        <v>14493</v>
      </c>
    </row>
    <row r="489" spans="1:1">
      <c r="A489" s="12" t="s">
        <v>14492</v>
      </c>
    </row>
    <row r="490" spans="1:1">
      <c r="A490" s="12" t="s">
        <v>14491</v>
      </c>
    </row>
    <row r="491" spans="1:1">
      <c r="A491" s="12" t="s">
        <v>14490</v>
      </c>
    </row>
    <row r="492" spans="1:1">
      <c r="A492" s="12" t="s">
        <v>14489</v>
      </c>
    </row>
    <row r="493" spans="1:1">
      <c r="A493" s="12" t="s">
        <v>14488</v>
      </c>
    </row>
    <row r="494" spans="1:1">
      <c r="A494" s="12" t="s">
        <v>14487</v>
      </c>
    </row>
    <row r="495" spans="1:1">
      <c r="A495" s="12" t="s">
        <v>14486</v>
      </c>
    </row>
    <row r="496" spans="1:1">
      <c r="A496" s="12" t="s">
        <v>14485</v>
      </c>
    </row>
    <row r="497" spans="1:1">
      <c r="A497" s="12" t="s">
        <v>14484</v>
      </c>
    </row>
    <row r="498" spans="1:1">
      <c r="A498" s="12" t="s">
        <v>14483</v>
      </c>
    </row>
    <row r="499" spans="1:1">
      <c r="A499" s="12" t="s">
        <v>14482</v>
      </c>
    </row>
    <row r="500" spans="1:1">
      <c r="A500" s="12" t="s">
        <v>14481</v>
      </c>
    </row>
    <row r="501" spans="1:1">
      <c r="A501" s="12" t="s">
        <v>14480</v>
      </c>
    </row>
    <row r="502" spans="1:1">
      <c r="A502" s="12" t="s">
        <v>14479</v>
      </c>
    </row>
    <row r="503" spans="1:1">
      <c r="A503" s="12" t="s">
        <v>14478</v>
      </c>
    </row>
    <row r="504" spans="1:1">
      <c r="A504" s="12" t="s">
        <v>14477</v>
      </c>
    </row>
    <row r="505" spans="1:1">
      <c r="A505" s="12" t="s">
        <v>14476</v>
      </c>
    </row>
    <row r="506" spans="1:1">
      <c r="A506" s="12" t="s">
        <v>14475</v>
      </c>
    </row>
    <row r="507" spans="1:1">
      <c r="A507" s="12" t="s">
        <v>14474</v>
      </c>
    </row>
    <row r="508" spans="1:1">
      <c r="A508" s="12" t="s">
        <v>14473</v>
      </c>
    </row>
    <row r="509" spans="1:1">
      <c r="A509" s="12" t="s">
        <v>14472</v>
      </c>
    </row>
    <row r="510" spans="1:1">
      <c r="A510" s="12" t="s">
        <v>14471</v>
      </c>
    </row>
    <row r="511" spans="1:1">
      <c r="A511" s="12" t="s">
        <v>14470</v>
      </c>
    </row>
    <row r="512" spans="1:1">
      <c r="A512" s="12" t="s">
        <v>14469</v>
      </c>
    </row>
    <row r="513" spans="1:1">
      <c r="A513" s="12" t="s">
        <v>14468</v>
      </c>
    </row>
    <row r="514" spans="1:1">
      <c r="A514" s="12" t="s">
        <v>14467</v>
      </c>
    </row>
    <row r="515" spans="1:1">
      <c r="A515" s="12" t="s">
        <v>14466</v>
      </c>
    </row>
    <row r="516" spans="1:1">
      <c r="A516" s="12" t="s">
        <v>14465</v>
      </c>
    </row>
    <row r="517" spans="1:1">
      <c r="A517" s="12" t="s">
        <v>14464</v>
      </c>
    </row>
    <row r="518" spans="1:1">
      <c r="A518" s="12" t="s">
        <v>14463</v>
      </c>
    </row>
    <row r="519" spans="1:1">
      <c r="A519" s="12" t="s">
        <v>14462</v>
      </c>
    </row>
    <row r="520" spans="1:1">
      <c r="A520" s="12" t="s">
        <v>14461</v>
      </c>
    </row>
    <row r="521" spans="1:1">
      <c r="A521" s="12" t="s">
        <v>14460</v>
      </c>
    </row>
    <row r="522" spans="1:1">
      <c r="A522" s="12" t="s">
        <v>14459</v>
      </c>
    </row>
    <row r="523" spans="1:1">
      <c r="A523" s="12" t="s">
        <v>14458</v>
      </c>
    </row>
    <row r="524" spans="1:1">
      <c r="A524" s="12" t="s">
        <v>14457</v>
      </c>
    </row>
    <row r="525" spans="1:1">
      <c r="A525" s="12" t="s">
        <v>14456</v>
      </c>
    </row>
    <row r="526" spans="1:1">
      <c r="A526" s="12" t="s">
        <v>14455</v>
      </c>
    </row>
    <row r="527" spans="1:1">
      <c r="A527" s="12" t="s">
        <v>14454</v>
      </c>
    </row>
    <row r="528" spans="1:1">
      <c r="A528" s="12" t="s">
        <v>14453</v>
      </c>
    </row>
    <row r="529" spans="1:1">
      <c r="A529" s="12" t="s">
        <v>14452</v>
      </c>
    </row>
    <row r="530" spans="1:1">
      <c r="A530" s="12" t="s">
        <v>14451</v>
      </c>
    </row>
    <row r="531" spans="1:1">
      <c r="A531" s="12" t="s">
        <v>14450</v>
      </c>
    </row>
    <row r="532" spans="1:1">
      <c r="A532" s="12" t="s">
        <v>14449</v>
      </c>
    </row>
    <row r="533" spans="1:1">
      <c r="A533" s="12" t="s">
        <v>14448</v>
      </c>
    </row>
    <row r="534" spans="1:1">
      <c r="A534" s="12" t="s">
        <v>14447</v>
      </c>
    </row>
    <row r="535" spans="1:1">
      <c r="A535" s="12" t="s">
        <v>14446</v>
      </c>
    </row>
    <row r="536" spans="1:1">
      <c r="A536" s="12" t="s">
        <v>14445</v>
      </c>
    </row>
    <row r="537" spans="1:1">
      <c r="A537" s="12" t="s">
        <v>14444</v>
      </c>
    </row>
    <row r="538" spans="1:1">
      <c r="A538" s="12" t="s">
        <v>14443</v>
      </c>
    </row>
    <row r="539" spans="1:1">
      <c r="A539" s="12" t="s">
        <v>14442</v>
      </c>
    </row>
    <row r="540" spans="1:1">
      <c r="A540" s="12" t="s">
        <v>14441</v>
      </c>
    </row>
    <row r="541" spans="1:1">
      <c r="A541" s="12" t="s">
        <v>14440</v>
      </c>
    </row>
    <row r="542" spans="1:1">
      <c r="A542" s="12" t="s">
        <v>14439</v>
      </c>
    </row>
    <row r="543" spans="1:1">
      <c r="A543" s="12" t="s">
        <v>14438</v>
      </c>
    </row>
    <row r="544" spans="1:1">
      <c r="A544" s="12" t="s">
        <v>14437</v>
      </c>
    </row>
    <row r="545" spans="1:1">
      <c r="A545" s="12" t="s">
        <v>14436</v>
      </c>
    </row>
    <row r="546" spans="1:1">
      <c r="A546" s="12" t="s">
        <v>14435</v>
      </c>
    </row>
    <row r="547" spans="1:1">
      <c r="A547" s="12" t="s">
        <v>14434</v>
      </c>
    </row>
    <row r="548" spans="1:1">
      <c r="A548" s="12" t="s">
        <v>14433</v>
      </c>
    </row>
    <row r="549" spans="1:1">
      <c r="A549" s="12" t="s">
        <v>14432</v>
      </c>
    </row>
    <row r="550" spans="1:1">
      <c r="A550" s="12" t="s">
        <v>14431</v>
      </c>
    </row>
    <row r="551" spans="1:1">
      <c r="A551" s="12" t="s">
        <v>14430</v>
      </c>
    </row>
    <row r="552" spans="1:1">
      <c r="A552" s="12" t="s">
        <v>14429</v>
      </c>
    </row>
    <row r="553" spans="1:1">
      <c r="A553" s="12" t="s">
        <v>14428</v>
      </c>
    </row>
    <row r="554" spans="1:1">
      <c r="A554" s="12" t="s">
        <v>14427</v>
      </c>
    </row>
    <row r="555" spans="1:1">
      <c r="A555" s="12" t="s">
        <v>14426</v>
      </c>
    </row>
    <row r="556" spans="1:1">
      <c r="A556" s="12" t="s">
        <v>14425</v>
      </c>
    </row>
    <row r="557" spans="1:1">
      <c r="A557" s="12" t="s">
        <v>14424</v>
      </c>
    </row>
    <row r="558" spans="1:1">
      <c r="A558" s="12" t="s">
        <v>14423</v>
      </c>
    </row>
    <row r="559" spans="1:1">
      <c r="A559" s="12" t="s">
        <v>14422</v>
      </c>
    </row>
    <row r="560" spans="1:1">
      <c r="A560" s="12" t="s">
        <v>14421</v>
      </c>
    </row>
    <row r="561" spans="1:1">
      <c r="A561" s="12" t="s">
        <v>14420</v>
      </c>
    </row>
    <row r="562" spans="1:1">
      <c r="A562" s="12" t="s">
        <v>14419</v>
      </c>
    </row>
    <row r="563" spans="1:1">
      <c r="A563" s="12" t="s">
        <v>14418</v>
      </c>
    </row>
    <row r="564" spans="1:1">
      <c r="A564" s="12" t="s">
        <v>14417</v>
      </c>
    </row>
    <row r="565" spans="1:1">
      <c r="A565" s="12" t="s">
        <v>14416</v>
      </c>
    </row>
    <row r="566" spans="1:1">
      <c r="A566" s="12" t="s">
        <v>14415</v>
      </c>
    </row>
    <row r="567" spans="1:1">
      <c r="A567" s="12" t="s">
        <v>14414</v>
      </c>
    </row>
    <row r="568" spans="1:1">
      <c r="A568" s="12" t="s">
        <v>14413</v>
      </c>
    </row>
    <row r="569" spans="1:1">
      <c r="A569" s="12" t="s">
        <v>14412</v>
      </c>
    </row>
    <row r="570" spans="1:1">
      <c r="A570" s="12" t="s">
        <v>14411</v>
      </c>
    </row>
    <row r="571" spans="1:1">
      <c r="A571" s="12" t="s">
        <v>14410</v>
      </c>
    </row>
    <row r="572" spans="1:1">
      <c r="A572" s="12" t="s">
        <v>14409</v>
      </c>
    </row>
    <row r="573" spans="1:1">
      <c r="A573" s="12" t="s">
        <v>14408</v>
      </c>
    </row>
    <row r="574" spans="1:1">
      <c r="A574" s="12" t="s">
        <v>14407</v>
      </c>
    </row>
    <row r="575" spans="1:1">
      <c r="A575" s="12" t="s">
        <v>14406</v>
      </c>
    </row>
    <row r="576" spans="1:1">
      <c r="A576" s="12" t="s">
        <v>14405</v>
      </c>
    </row>
    <row r="577" spans="1:1">
      <c r="A577" s="12" t="s">
        <v>14404</v>
      </c>
    </row>
    <row r="578" spans="1:1">
      <c r="A578" s="12" t="s">
        <v>14403</v>
      </c>
    </row>
    <row r="579" spans="1:1">
      <c r="A579" s="12" t="s">
        <v>14402</v>
      </c>
    </row>
    <row r="580" spans="1:1">
      <c r="A580" s="12" t="s">
        <v>14401</v>
      </c>
    </row>
    <row r="581" spans="1:1">
      <c r="A581" s="12" t="s">
        <v>14400</v>
      </c>
    </row>
    <row r="582" spans="1:1">
      <c r="A582" s="12" t="s">
        <v>14399</v>
      </c>
    </row>
    <row r="583" spans="1:1">
      <c r="A583" s="12" t="s">
        <v>14398</v>
      </c>
    </row>
    <row r="584" spans="1:1">
      <c r="A584" s="12" t="s">
        <v>14397</v>
      </c>
    </row>
    <row r="585" spans="1:1">
      <c r="A585" s="12" t="s">
        <v>14396</v>
      </c>
    </row>
    <row r="586" spans="1:1">
      <c r="A586" s="12" t="s">
        <v>14395</v>
      </c>
    </row>
    <row r="587" spans="1:1">
      <c r="A587" s="12" t="s">
        <v>14394</v>
      </c>
    </row>
    <row r="588" spans="1:1">
      <c r="A588" s="12" t="s">
        <v>14393</v>
      </c>
    </row>
    <row r="589" spans="1:1">
      <c r="A589" s="12" t="s">
        <v>14392</v>
      </c>
    </row>
    <row r="590" spans="1:1">
      <c r="A590" s="12" t="s">
        <v>14391</v>
      </c>
    </row>
    <row r="591" spans="1:1">
      <c r="A591" s="12" t="s">
        <v>14390</v>
      </c>
    </row>
    <row r="592" spans="1:1">
      <c r="A592" s="12" t="s">
        <v>14389</v>
      </c>
    </row>
    <row r="593" spans="1:1">
      <c r="A593" s="12" t="s">
        <v>14388</v>
      </c>
    </row>
    <row r="594" spans="1:1">
      <c r="A594" s="12" t="s">
        <v>14387</v>
      </c>
    </row>
    <row r="595" spans="1:1">
      <c r="A595" s="12" t="s">
        <v>14386</v>
      </c>
    </row>
    <row r="596" spans="1:1">
      <c r="A596" s="12" t="s">
        <v>14385</v>
      </c>
    </row>
    <row r="597" spans="1:1">
      <c r="A597" s="12" t="s">
        <v>14384</v>
      </c>
    </row>
    <row r="598" spans="1:1">
      <c r="A598" s="12" t="s">
        <v>14383</v>
      </c>
    </row>
    <row r="599" spans="1:1">
      <c r="A599" s="12" t="s">
        <v>14382</v>
      </c>
    </row>
    <row r="600" spans="1:1">
      <c r="A600" s="12" t="s">
        <v>14381</v>
      </c>
    </row>
    <row r="601" spans="1:1">
      <c r="A601" s="12" t="s">
        <v>14380</v>
      </c>
    </row>
    <row r="602" spans="1:1">
      <c r="A602" s="12" t="s">
        <v>14379</v>
      </c>
    </row>
    <row r="603" spans="1:1">
      <c r="A603" s="12" t="s">
        <v>14378</v>
      </c>
    </row>
    <row r="604" spans="1:1">
      <c r="A604" s="12" t="s">
        <v>14377</v>
      </c>
    </row>
    <row r="605" spans="1:1">
      <c r="A605" s="12" t="s">
        <v>14376</v>
      </c>
    </row>
    <row r="606" spans="1:1">
      <c r="A606" s="12" t="s">
        <v>14375</v>
      </c>
    </row>
    <row r="607" spans="1:1">
      <c r="A607" s="12" t="s">
        <v>14374</v>
      </c>
    </row>
    <row r="608" spans="1:1">
      <c r="A608" s="12" t="s">
        <v>14373</v>
      </c>
    </row>
    <row r="609" spans="1:1">
      <c r="A609" s="12" t="s">
        <v>14372</v>
      </c>
    </row>
    <row r="610" spans="1:1">
      <c r="A610" s="12" t="s">
        <v>14371</v>
      </c>
    </row>
    <row r="611" spans="1:1">
      <c r="A611" s="12" t="s">
        <v>14370</v>
      </c>
    </row>
    <row r="612" spans="1:1">
      <c r="A612" s="12" t="s">
        <v>14369</v>
      </c>
    </row>
    <row r="613" spans="1:1">
      <c r="A613" s="12" t="s">
        <v>14368</v>
      </c>
    </row>
    <row r="614" spans="1:1">
      <c r="A614" s="12" t="s">
        <v>14367</v>
      </c>
    </row>
    <row r="615" spans="1:1">
      <c r="A615" s="12" t="s">
        <v>14366</v>
      </c>
    </row>
    <row r="616" spans="1:1">
      <c r="A616" s="12" t="s">
        <v>14365</v>
      </c>
    </row>
    <row r="617" spans="1:1">
      <c r="A617" s="12" t="s">
        <v>14364</v>
      </c>
    </row>
    <row r="618" spans="1:1">
      <c r="A618" s="12" t="s">
        <v>14363</v>
      </c>
    </row>
    <row r="619" spans="1:1">
      <c r="A619" s="12" t="s">
        <v>14362</v>
      </c>
    </row>
    <row r="620" spans="1:1">
      <c r="A620" s="12" t="s">
        <v>14361</v>
      </c>
    </row>
    <row r="621" spans="1:1">
      <c r="A621" s="12" t="s">
        <v>14360</v>
      </c>
    </row>
    <row r="622" spans="1:1">
      <c r="A622" s="12" t="s">
        <v>14359</v>
      </c>
    </row>
    <row r="623" spans="1:1">
      <c r="A623" s="12" t="s">
        <v>14358</v>
      </c>
    </row>
    <row r="624" spans="1:1">
      <c r="A624" s="12" t="s">
        <v>14357</v>
      </c>
    </row>
    <row r="625" spans="1:1">
      <c r="A625" s="12" t="s">
        <v>14356</v>
      </c>
    </row>
    <row r="626" spans="1:1">
      <c r="A626" s="12" t="s">
        <v>14355</v>
      </c>
    </row>
    <row r="627" spans="1:1">
      <c r="A627" s="12" t="s">
        <v>14354</v>
      </c>
    </row>
    <row r="628" spans="1:1">
      <c r="A628" s="12" t="s">
        <v>14353</v>
      </c>
    </row>
    <row r="629" spans="1:1">
      <c r="A629" s="12" t="s">
        <v>14352</v>
      </c>
    </row>
    <row r="630" spans="1:1">
      <c r="A630" s="12" t="s">
        <v>14351</v>
      </c>
    </row>
    <row r="631" spans="1:1">
      <c r="A631" s="12" t="s">
        <v>14350</v>
      </c>
    </row>
    <row r="632" spans="1:1">
      <c r="A632" s="12" t="s">
        <v>14349</v>
      </c>
    </row>
    <row r="633" spans="1:1">
      <c r="A633" s="12" t="s">
        <v>14348</v>
      </c>
    </row>
    <row r="634" spans="1:1">
      <c r="A634" s="12" t="s">
        <v>14347</v>
      </c>
    </row>
    <row r="635" spans="1:1">
      <c r="A635" s="12" t="s">
        <v>14346</v>
      </c>
    </row>
    <row r="636" spans="1:1">
      <c r="A636" s="12" t="s">
        <v>14345</v>
      </c>
    </row>
    <row r="637" spans="1:1">
      <c r="A637" s="12" t="s">
        <v>14344</v>
      </c>
    </row>
    <row r="638" spans="1:1">
      <c r="A638" s="12" t="s">
        <v>14343</v>
      </c>
    </row>
    <row r="639" spans="1:1">
      <c r="A639" s="12" t="s">
        <v>14342</v>
      </c>
    </row>
    <row r="640" spans="1:1">
      <c r="A640" s="12" t="s">
        <v>14341</v>
      </c>
    </row>
    <row r="641" spans="1:1">
      <c r="A641" s="12" t="s">
        <v>14340</v>
      </c>
    </row>
    <row r="642" spans="1:1">
      <c r="A642" s="12" t="s">
        <v>14339</v>
      </c>
    </row>
    <row r="643" spans="1:1">
      <c r="A643" s="12" t="s">
        <v>14338</v>
      </c>
    </row>
    <row r="644" spans="1:1">
      <c r="A644" s="12" t="s">
        <v>14337</v>
      </c>
    </row>
    <row r="645" spans="1:1">
      <c r="A645" s="12" t="s">
        <v>14336</v>
      </c>
    </row>
    <row r="646" spans="1:1">
      <c r="A646" s="12" t="s">
        <v>14335</v>
      </c>
    </row>
    <row r="647" spans="1:1">
      <c r="A647" s="12" t="s">
        <v>14334</v>
      </c>
    </row>
    <row r="648" spans="1:1">
      <c r="A648" s="12" t="s">
        <v>14333</v>
      </c>
    </row>
    <row r="649" spans="1:1">
      <c r="A649" s="12" t="s">
        <v>14332</v>
      </c>
    </row>
    <row r="650" spans="1:1">
      <c r="A650" s="12" t="s">
        <v>14331</v>
      </c>
    </row>
    <row r="651" spans="1:1">
      <c r="A651" s="12" t="s">
        <v>14330</v>
      </c>
    </row>
    <row r="652" spans="1:1">
      <c r="A652" s="12" t="s">
        <v>14329</v>
      </c>
    </row>
    <row r="653" spans="1:1">
      <c r="A653" s="12" t="s">
        <v>14328</v>
      </c>
    </row>
    <row r="654" spans="1:1">
      <c r="A654" s="12" t="s">
        <v>14327</v>
      </c>
    </row>
    <row r="655" spans="1:1">
      <c r="A655" s="12" t="s">
        <v>14326</v>
      </c>
    </row>
    <row r="656" spans="1:1">
      <c r="A656" s="12" t="s">
        <v>14325</v>
      </c>
    </row>
    <row r="657" spans="1:1">
      <c r="A657" s="12" t="s">
        <v>14324</v>
      </c>
    </row>
    <row r="658" spans="1:1">
      <c r="A658" s="12" t="s">
        <v>14323</v>
      </c>
    </row>
    <row r="659" spans="1:1">
      <c r="A659" s="12" t="s">
        <v>14322</v>
      </c>
    </row>
    <row r="660" spans="1:1">
      <c r="A660" s="12" t="s">
        <v>14321</v>
      </c>
    </row>
    <row r="661" spans="1:1">
      <c r="A661" s="12" t="s">
        <v>14320</v>
      </c>
    </row>
    <row r="662" spans="1:1">
      <c r="A662" s="12" t="s">
        <v>14319</v>
      </c>
    </row>
    <row r="663" spans="1:1">
      <c r="A663" s="12" t="s">
        <v>14318</v>
      </c>
    </row>
    <row r="664" spans="1:1">
      <c r="A664" s="12" t="s">
        <v>14317</v>
      </c>
    </row>
    <row r="665" spans="1:1">
      <c r="A665" s="12" t="s">
        <v>14316</v>
      </c>
    </row>
    <row r="666" spans="1:1">
      <c r="A666" s="12" t="s">
        <v>14315</v>
      </c>
    </row>
    <row r="667" spans="1:1">
      <c r="A667" s="12" t="s">
        <v>14314</v>
      </c>
    </row>
    <row r="668" spans="1:1">
      <c r="A668" s="12" t="s">
        <v>14313</v>
      </c>
    </row>
    <row r="669" spans="1:1">
      <c r="A669" s="12" t="s">
        <v>14312</v>
      </c>
    </row>
    <row r="670" spans="1:1">
      <c r="A670" s="12" t="s">
        <v>14311</v>
      </c>
    </row>
    <row r="671" spans="1:1">
      <c r="A671" s="12" t="s">
        <v>14310</v>
      </c>
    </row>
    <row r="672" spans="1:1">
      <c r="A672" s="12" t="s">
        <v>14309</v>
      </c>
    </row>
    <row r="673" spans="1:1">
      <c r="A673" s="12" t="s">
        <v>14308</v>
      </c>
    </row>
    <row r="674" spans="1:1">
      <c r="A674" s="12" t="s">
        <v>14307</v>
      </c>
    </row>
    <row r="675" spans="1:1">
      <c r="A675" s="12" t="s">
        <v>14306</v>
      </c>
    </row>
    <row r="676" spans="1:1">
      <c r="A676" s="12" t="s">
        <v>14305</v>
      </c>
    </row>
    <row r="677" spans="1:1">
      <c r="A677" s="12" t="s">
        <v>14304</v>
      </c>
    </row>
    <row r="678" spans="1:1">
      <c r="A678" s="12" t="s">
        <v>14303</v>
      </c>
    </row>
    <row r="679" spans="1:1">
      <c r="A679" s="12" t="s">
        <v>14302</v>
      </c>
    </row>
    <row r="680" spans="1:1">
      <c r="A680" s="12" t="s">
        <v>14301</v>
      </c>
    </row>
    <row r="681" spans="1:1">
      <c r="A681" s="12" t="s">
        <v>14300</v>
      </c>
    </row>
    <row r="682" spans="1:1">
      <c r="A682" s="12" t="s">
        <v>14299</v>
      </c>
    </row>
    <row r="683" spans="1:1">
      <c r="A683" s="12" t="s">
        <v>14298</v>
      </c>
    </row>
    <row r="684" spans="1:1">
      <c r="A684" s="12" t="s">
        <v>14297</v>
      </c>
    </row>
    <row r="685" spans="1:1">
      <c r="A685" s="12" t="s">
        <v>14296</v>
      </c>
    </row>
    <row r="686" spans="1:1">
      <c r="A686" s="12" t="s">
        <v>14295</v>
      </c>
    </row>
    <row r="687" spans="1:1">
      <c r="A687" s="12" t="s">
        <v>14294</v>
      </c>
    </row>
    <row r="688" spans="1:1">
      <c r="A688" s="12" t="s">
        <v>14293</v>
      </c>
    </row>
    <row r="689" spans="1:1">
      <c r="A689" s="12" t="s">
        <v>14292</v>
      </c>
    </row>
    <row r="690" spans="1:1">
      <c r="A690" s="12" t="s">
        <v>14291</v>
      </c>
    </row>
    <row r="691" spans="1:1">
      <c r="A691" s="12" t="s">
        <v>14290</v>
      </c>
    </row>
    <row r="692" spans="1:1">
      <c r="A692" s="12" t="s">
        <v>14289</v>
      </c>
    </row>
    <row r="693" spans="1:1">
      <c r="A693" s="12" t="s">
        <v>14288</v>
      </c>
    </row>
    <row r="694" spans="1:1">
      <c r="A694" s="12" t="s">
        <v>14287</v>
      </c>
    </row>
    <row r="695" spans="1:1">
      <c r="A695" s="12" t="s">
        <v>14286</v>
      </c>
    </row>
    <row r="696" spans="1:1">
      <c r="A696" s="12" t="s">
        <v>14285</v>
      </c>
    </row>
    <row r="697" spans="1:1">
      <c r="A697" s="12" t="s">
        <v>14284</v>
      </c>
    </row>
    <row r="698" spans="1:1">
      <c r="A698" s="12" t="s">
        <v>14283</v>
      </c>
    </row>
    <row r="699" spans="1:1">
      <c r="A699" s="12" t="s">
        <v>14282</v>
      </c>
    </row>
    <row r="700" spans="1:1">
      <c r="A700" s="12" t="s">
        <v>14281</v>
      </c>
    </row>
    <row r="701" spans="1:1">
      <c r="A701" s="12" t="s">
        <v>14280</v>
      </c>
    </row>
    <row r="702" spans="1:1">
      <c r="A702" s="12" t="s">
        <v>14279</v>
      </c>
    </row>
    <row r="703" spans="1:1">
      <c r="A703" s="12" t="s">
        <v>14278</v>
      </c>
    </row>
    <row r="704" spans="1:1">
      <c r="A704" s="12" t="s">
        <v>14277</v>
      </c>
    </row>
    <row r="705" spans="1:1">
      <c r="A705" s="12" t="s">
        <v>14276</v>
      </c>
    </row>
    <row r="706" spans="1:1">
      <c r="A706" s="12" t="s">
        <v>14275</v>
      </c>
    </row>
    <row r="707" spans="1:1">
      <c r="A707" s="12" t="s">
        <v>14274</v>
      </c>
    </row>
    <row r="708" spans="1:1">
      <c r="A708" s="12" t="s">
        <v>14273</v>
      </c>
    </row>
    <row r="709" spans="1:1">
      <c r="A709" s="12" t="s">
        <v>14272</v>
      </c>
    </row>
    <row r="710" spans="1:1">
      <c r="A710" s="12" t="s">
        <v>14271</v>
      </c>
    </row>
    <row r="711" spans="1:1">
      <c r="A711" s="12" t="s">
        <v>14270</v>
      </c>
    </row>
    <row r="712" spans="1:1">
      <c r="A712" s="12" t="s">
        <v>14269</v>
      </c>
    </row>
    <row r="713" spans="1:1">
      <c r="A713" s="12" t="s">
        <v>14268</v>
      </c>
    </row>
    <row r="714" spans="1:1">
      <c r="A714" s="12" t="s">
        <v>14267</v>
      </c>
    </row>
    <row r="715" spans="1:1">
      <c r="A715" s="12" t="s">
        <v>14266</v>
      </c>
    </row>
    <row r="716" spans="1:1">
      <c r="A716" s="12" t="s">
        <v>14265</v>
      </c>
    </row>
    <row r="717" spans="1:1">
      <c r="A717" s="12" t="s">
        <v>14264</v>
      </c>
    </row>
    <row r="718" spans="1:1">
      <c r="A718" s="12" t="s">
        <v>14263</v>
      </c>
    </row>
    <row r="719" spans="1:1">
      <c r="A719" s="12" t="s">
        <v>14262</v>
      </c>
    </row>
    <row r="720" spans="1:1">
      <c r="A720" s="12" t="s">
        <v>14261</v>
      </c>
    </row>
    <row r="721" spans="1:1">
      <c r="A721" s="12" t="s">
        <v>14260</v>
      </c>
    </row>
    <row r="722" spans="1:1">
      <c r="A722" s="12" t="s">
        <v>14259</v>
      </c>
    </row>
    <row r="723" spans="1:1">
      <c r="A723" s="12" t="s">
        <v>14258</v>
      </c>
    </row>
    <row r="724" spans="1:1">
      <c r="A724" s="12" t="s">
        <v>14257</v>
      </c>
    </row>
    <row r="725" spans="1:1">
      <c r="A725" s="12" t="s">
        <v>14256</v>
      </c>
    </row>
    <row r="726" spans="1:1">
      <c r="A726" s="12" t="s">
        <v>14255</v>
      </c>
    </row>
    <row r="727" spans="1:1">
      <c r="A727" s="12" t="s">
        <v>14254</v>
      </c>
    </row>
    <row r="728" spans="1:1">
      <c r="A728" s="12" t="s">
        <v>14253</v>
      </c>
    </row>
    <row r="729" spans="1:1">
      <c r="A729" s="12" t="s">
        <v>14252</v>
      </c>
    </row>
    <row r="730" spans="1:1">
      <c r="A730" s="12" t="s">
        <v>14251</v>
      </c>
    </row>
    <row r="731" spans="1:1">
      <c r="A731" s="12" t="s">
        <v>14250</v>
      </c>
    </row>
    <row r="732" spans="1:1">
      <c r="A732" s="12" t="s">
        <v>14249</v>
      </c>
    </row>
    <row r="733" spans="1:1">
      <c r="A733" s="12" t="s">
        <v>14248</v>
      </c>
    </row>
    <row r="734" spans="1:1">
      <c r="A734" s="12" t="s">
        <v>14247</v>
      </c>
    </row>
    <row r="735" spans="1:1">
      <c r="A735" s="12" t="s">
        <v>14246</v>
      </c>
    </row>
    <row r="736" spans="1:1">
      <c r="A736" s="12" t="s">
        <v>14245</v>
      </c>
    </row>
    <row r="737" spans="1:1">
      <c r="A737" s="12" t="s">
        <v>14244</v>
      </c>
    </row>
    <row r="738" spans="1:1">
      <c r="A738" s="12" t="s">
        <v>14243</v>
      </c>
    </row>
    <row r="739" spans="1:1">
      <c r="A739" s="12" t="s">
        <v>14242</v>
      </c>
    </row>
    <row r="740" spans="1:1">
      <c r="A740" s="12" t="s">
        <v>14241</v>
      </c>
    </row>
    <row r="741" spans="1:1">
      <c r="A741" s="12" t="s">
        <v>14240</v>
      </c>
    </row>
    <row r="742" spans="1:1">
      <c r="A742" s="12" t="s">
        <v>14239</v>
      </c>
    </row>
    <row r="743" spans="1:1">
      <c r="A743" s="12" t="s">
        <v>14238</v>
      </c>
    </row>
    <row r="744" spans="1:1">
      <c r="A744" s="12" t="s">
        <v>14237</v>
      </c>
    </row>
    <row r="745" spans="1:1">
      <c r="A745" s="12" t="s">
        <v>14236</v>
      </c>
    </row>
    <row r="746" spans="1:1">
      <c r="A746" s="12" t="s">
        <v>14235</v>
      </c>
    </row>
    <row r="747" spans="1:1">
      <c r="A747" s="12" t="s">
        <v>14234</v>
      </c>
    </row>
    <row r="748" spans="1:1">
      <c r="A748" s="12" t="s">
        <v>14233</v>
      </c>
    </row>
    <row r="749" spans="1:1">
      <c r="A749" s="12" t="s">
        <v>14232</v>
      </c>
    </row>
    <row r="750" spans="1:1">
      <c r="A750" s="12" t="s">
        <v>14231</v>
      </c>
    </row>
    <row r="751" spans="1:1">
      <c r="A751" s="12" t="s">
        <v>14230</v>
      </c>
    </row>
    <row r="752" spans="1:1">
      <c r="A752" s="12" t="s">
        <v>14229</v>
      </c>
    </row>
    <row r="753" spans="1:1">
      <c r="A753" s="12" t="s">
        <v>14228</v>
      </c>
    </row>
    <row r="754" spans="1:1">
      <c r="A754" s="12" t="s">
        <v>14227</v>
      </c>
    </row>
    <row r="755" spans="1:1">
      <c r="A755" s="12" t="s">
        <v>14226</v>
      </c>
    </row>
    <row r="756" spans="1:1">
      <c r="A756" s="12" t="s">
        <v>14225</v>
      </c>
    </row>
    <row r="757" spans="1:1">
      <c r="A757" s="12" t="s">
        <v>14224</v>
      </c>
    </row>
    <row r="758" spans="1:1">
      <c r="A758" s="12" t="s">
        <v>14223</v>
      </c>
    </row>
    <row r="759" spans="1:1">
      <c r="A759" s="12" t="s">
        <v>14222</v>
      </c>
    </row>
    <row r="760" spans="1:1">
      <c r="A760" s="12" t="s">
        <v>14221</v>
      </c>
    </row>
    <row r="761" spans="1:1">
      <c r="A761" s="12" t="s">
        <v>14220</v>
      </c>
    </row>
    <row r="762" spans="1:1">
      <c r="A762" s="12" t="s">
        <v>14219</v>
      </c>
    </row>
    <row r="763" spans="1:1">
      <c r="A763" s="12" t="s">
        <v>14218</v>
      </c>
    </row>
    <row r="764" spans="1:1">
      <c r="A764" s="12" t="s">
        <v>14217</v>
      </c>
    </row>
    <row r="765" spans="1:1">
      <c r="A765" s="12" t="s">
        <v>14216</v>
      </c>
    </row>
    <row r="766" spans="1:1">
      <c r="A766" s="12" t="s">
        <v>14215</v>
      </c>
    </row>
    <row r="767" spans="1:1">
      <c r="A767" s="12" t="s">
        <v>14214</v>
      </c>
    </row>
    <row r="768" spans="1:1">
      <c r="A768" s="12" t="s">
        <v>14213</v>
      </c>
    </row>
    <row r="769" spans="1:1">
      <c r="A769" s="12" t="s">
        <v>14212</v>
      </c>
    </row>
    <row r="770" spans="1:1">
      <c r="A770" s="12" t="s">
        <v>14211</v>
      </c>
    </row>
    <row r="771" spans="1:1">
      <c r="A771" s="12" t="s">
        <v>14210</v>
      </c>
    </row>
    <row r="772" spans="1:1">
      <c r="A772" s="12" t="s">
        <v>14209</v>
      </c>
    </row>
    <row r="773" spans="1:1">
      <c r="A773" s="12" t="s">
        <v>14208</v>
      </c>
    </row>
    <row r="774" spans="1:1">
      <c r="A774" s="12" t="s">
        <v>14207</v>
      </c>
    </row>
    <row r="775" spans="1:1">
      <c r="A775" s="12" t="s">
        <v>14206</v>
      </c>
    </row>
    <row r="776" spans="1:1">
      <c r="A776" s="12" t="s">
        <v>14205</v>
      </c>
    </row>
    <row r="777" spans="1:1">
      <c r="A777" s="12" t="s">
        <v>14204</v>
      </c>
    </row>
    <row r="778" spans="1:1">
      <c r="A778" s="12" t="s">
        <v>14203</v>
      </c>
    </row>
    <row r="779" spans="1:1">
      <c r="A779" s="12" t="s">
        <v>14202</v>
      </c>
    </row>
    <row r="780" spans="1:1">
      <c r="A780" s="12" t="s">
        <v>14201</v>
      </c>
    </row>
    <row r="781" spans="1:1">
      <c r="A781" s="12" t="s">
        <v>14200</v>
      </c>
    </row>
    <row r="782" spans="1:1">
      <c r="A782" s="12" t="s">
        <v>14199</v>
      </c>
    </row>
    <row r="783" spans="1:1">
      <c r="A783" s="12" t="s">
        <v>14198</v>
      </c>
    </row>
    <row r="784" spans="1:1">
      <c r="A784" s="12" t="s">
        <v>14197</v>
      </c>
    </row>
    <row r="785" spans="1:1">
      <c r="A785" s="12" t="s">
        <v>14196</v>
      </c>
    </row>
    <row r="786" spans="1:1">
      <c r="A786" s="12" t="s">
        <v>14195</v>
      </c>
    </row>
    <row r="787" spans="1:1">
      <c r="A787" s="12" t="s">
        <v>14194</v>
      </c>
    </row>
    <row r="788" spans="1:1">
      <c r="A788" s="12" t="s">
        <v>14193</v>
      </c>
    </row>
    <row r="789" spans="1:1">
      <c r="A789" s="12" t="s">
        <v>14192</v>
      </c>
    </row>
    <row r="790" spans="1:1">
      <c r="A790" s="12" t="s">
        <v>14191</v>
      </c>
    </row>
    <row r="791" spans="1:1">
      <c r="A791" s="12" t="s">
        <v>14190</v>
      </c>
    </row>
    <row r="792" spans="1:1">
      <c r="A792" s="12" t="s">
        <v>14189</v>
      </c>
    </row>
    <row r="793" spans="1:1">
      <c r="A793" s="12" t="s">
        <v>14188</v>
      </c>
    </row>
    <row r="794" spans="1:1">
      <c r="A794" s="12" t="s">
        <v>14187</v>
      </c>
    </row>
    <row r="795" spans="1:1">
      <c r="A795" s="12" t="s">
        <v>14186</v>
      </c>
    </row>
    <row r="796" spans="1:1">
      <c r="A796" s="12" t="s">
        <v>14185</v>
      </c>
    </row>
    <row r="797" spans="1:1">
      <c r="A797" s="12" t="s">
        <v>14184</v>
      </c>
    </row>
    <row r="798" spans="1:1">
      <c r="A798" s="12" t="s">
        <v>14183</v>
      </c>
    </row>
    <row r="799" spans="1:1">
      <c r="A799" s="12" t="s">
        <v>14182</v>
      </c>
    </row>
    <row r="800" spans="1:1">
      <c r="A800" s="12" t="s">
        <v>14181</v>
      </c>
    </row>
    <row r="801" spans="1:1">
      <c r="A801" s="12" t="s">
        <v>14180</v>
      </c>
    </row>
    <row r="802" spans="1:1">
      <c r="A802" s="12" t="s">
        <v>14179</v>
      </c>
    </row>
    <row r="803" spans="1:1">
      <c r="A803" s="12" t="s">
        <v>14178</v>
      </c>
    </row>
    <row r="804" spans="1:1">
      <c r="A804" s="12" t="s">
        <v>14177</v>
      </c>
    </row>
    <row r="805" spans="1:1">
      <c r="A805" s="12" t="s">
        <v>14176</v>
      </c>
    </row>
    <row r="806" spans="1:1">
      <c r="A806" s="12" t="s">
        <v>14175</v>
      </c>
    </row>
    <row r="807" spans="1:1">
      <c r="A807" s="12" t="s">
        <v>14174</v>
      </c>
    </row>
    <row r="808" spans="1:1">
      <c r="A808" s="12" t="s">
        <v>14173</v>
      </c>
    </row>
    <row r="809" spans="1:1">
      <c r="A809" s="12" t="s">
        <v>14172</v>
      </c>
    </row>
    <row r="810" spans="1:1">
      <c r="A810" s="12" t="s">
        <v>14171</v>
      </c>
    </row>
    <row r="811" spans="1:1">
      <c r="A811" s="12" t="s">
        <v>14170</v>
      </c>
    </row>
    <row r="812" spans="1:1">
      <c r="A812" s="12" t="s">
        <v>14169</v>
      </c>
    </row>
    <row r="813" spans="1:1">
      <c r="A813" s="12" t="s">
        <v>14168</v>
      </c>
    </row>
    <row r="814" spans="1:1">
      <c r="A814" s="12" t="s">
        <v>14167</v>
      </c>
    </row>
    <row r="815" spans="1:1">
      <c r="A815" s="12" t="s">
        <v>14166</v>
      </c>
    </row>
    <row r="816" spans="1:1">
      <c r="A816" s="12" t="s">
        <v>14165</v>
      </c>
    </row>
    <row r="817" spans="1:1">
      <c r="A817" s="12" t="s">
        <v>14164</v>
      </c>
    </row>
    <row r="818" spans="1:1">
      <c r="A818" s="12" t="s">
        <v>14163</v>
      </c>
    </row>
    <row r="819" spans="1:1">
      <c r="A819" s="12" t="s">
        <v>14162</v>
      </c>
    </row>
    <row r="820" spans="1:1">
      <c r="A820" s="12" t="s">
        <v>14161</v>
      </c>
    </row>
    <row r="821" spans="1:1">
      <c r="A821" s="12" t="s">
        <v>14160</v>
      </c>
    </row>
    <row r="822" spans="1:1">
      <c r="A822" s="12" t="s">
        <v>14159</v>
      </c>
    </row>
    <row r="823" spans="1:1">
      <c r="A823" s="12" t="s">
        <v>14158</v>
      </c>
    </row>
    <row r="824" spans="1:1">
      <c r="A824" s="12" t="s">
        <v>14157</v>
      </c>
    </row>
    <row r="825" spans="1:1">
      <c r="A825" s="12" t="s">
        <v>14156</v>
      </c>
    </row>
    <row r="826" spans="1:1">
      <c r="A826" s="12" t="s">
        <v>14155</v>
      </c>
    </row>
    <row r="827" spans="1:1">
      <c r="A827" s="12" t="s">
        <v>14154</v>
      </c>
    </row>
    <row r="828" spans="1:1">
      <c r="A828" s="12" t="s">
        <v>14153</v>
      </c>
    </row>
    <row r="829" spans="1:1">
      <c r="A829" s="12" t="s">
        <v>14152</v>
      </c>
    </row>
    <row r="830" spans="1:1">
      <c r="A830" s="12" t="s">
        <v>14151</v>
      </c>
    </row>
    <row r="831" spans="1:1">
      <c r="A831" s="12" t="s">
        <v>14150</v>
      </c>
    </row>
    <row r="832" spans="1:1">
      <c r="A832" s="12" t="s">
        <v>14149</v>
      </c>
    </row>
    <row r="833" spans="1:1">
      <c r="A833" s="12" t="s">
        <v>14148</v>
      </c>
    </row>
    <row r="834" spans="1:1">
      <c r="A834" s="12" t="s">
        <v>14147</v>
      </c>
    </row>
    <row r="835" spans="1:1">
      <c r="A835" s="12" t="s">
        <v>14146</v>
      </c>
    </row>
    <row r="836" spans="1:1">
      <c r="A836" s="12" t="s">
        <v>14145</v>
      </c>
    </row>
    <row r="837" spans="1:1">
      <c r="A837" s="12" t="s">
        <v>14144</v>
      </c>
    </row>
    <row r="838" spans="1:1">
      <c r="A838" s="12" t="s">
        <v>14143</v>
      </c>
    </row>
    <row r="839" spans="1:1">
      <c r="A839" s="12" t="s">
        <v>14142</v>
      </c>
    </row>
    <row r="840" spans="1:1">
      <c r="A840" s="12" t="s">
        <v>14141</v>
      </c>
    </row>
    <row r="841" spans="1:1">
      <c r="A841" s="12" t="s">
        <v>14140</v>
      </c>
    </row>
    <row r="842" spans="1:1">
      <c r="A842" s="12" t="s">
        <v>14139</v>
      </c>
    </row>
    <row r="843" spans="1:1">
      <c r="A843" s="12" t="s">
        <v>14138</v>
      </c>
    </row>
    <row r="844" spans="1:1">
      <c r="A844" s="12" t="s">
        <v>14137</v>
      </c>
    </row>
    <row r="845" spans="1:1">
      <c r="A845" s="12" t="s">
        <v>14136</v>
      </c>
    </row>
    <row r="846" spans="1:1">
      <c r="A846" s="12" t="s">
        <v>14135</v>
      </c>
    </row>
    <row r="847" spans="1:1">
      <c r="A847" s="12" t="s">
        <v>14134</v>
      </c>
    </row>
    <row r="848" spans="1:1">
      <c r="A848" s="12" t="s">
        <v>14133</v>
      </c>
    </row>
    <row r="849" spans="1:1">
      <c r="A849" s="12" t="s">
        <v>14132</v>
      </c>
    </row>
    <row r="850" spans="1:1">
      <c r="A850" s="12" t="s">
        <v>14131</v>
      </c>
    </row>
    <row r="851" spans="1:1">
      <c r="A851" s="12" t="s">
        <v>14130</v>
      </c>
    </row>
    <row r="852" spans="1:1">
      <c r="A852" s="12" t="s">
        <v>14129</v>
      </c>
    </row>
    <row r="853" spans="1:1">
      <c r="A853" s="12" t="s">
        <v>14128</v>
      </c>
    </row>
    <row r="854" spans="1:1">
      <c r="A854" s="12" t="s">
        <v>14127</v>
      </c>
    </row>
    <row r="855" spans="1:1">
      <c r="A855" s="12" t="s">
        <v>14126</v>
      </c>
    </row>
    <row r="856" spans="1:1">
      <c r="A856" s="12" t="s">
        <v>14125</v>
      </c>
    </row>
    <row r="857" spans="1:1">
      <c r="A857" s="12" t="s">
        <v>14124</v>
      </c>
    </row>
    <row r="858" spans="1:1">
      <c r="A858" s="12" t="s">
        <v>14123</v>
      </c>
    </row>
    <row r="859" spans="1:1">
      <c r="A859" s="12" t="s">
        <v>14122</v>
      </c>
    </row>
    <row r="860" spans="1:1">
      <c r="A860" s="12" t="s">
        <v>14121</v>
      </c>
    </row>
    <row r="861" spans="1:1">
      <c r="A861" s="12" t="s">
        <v>14120</v>
      </c>
    </row>
    <row r="862" spans="1:1">
      <c r="A862" s="12" t="s">
        <v>14119</v>
      </c>
    </row>
    <row r="863" spans="1:1">
      <c r="A863" s="12" t="s">
        <v>14118</v>
      </c>
    </row>
    <row r="864" spans="1:1">
      <c r="A864" s="12" t="s">
        <v>14117</v>
      </c>
    </row>
    <row r="865" spans="1:1">
      <c r="A865" s="12" t="s">
        <v>14116</v>
      </c>
    </row>
    <row r="866" spans="1:1">
      <c r="A866" s="12" t="s">
        <v>14115</v>
      </c>
    </row>
    <row r="867" spans="1:1">
      <c r="A867" s="12" t="s">
        <v>14114</v>
      </c>
    </row>
    <row r="868" spans="1:1">
      <c r="A868" s="12" t="s">
        <v>14113</v>
      </c>
    </row>
    <row r="869" spans="1:1">
      <c r="A869" s="12" t="s">
        <v>14112</v>
      </c>
    </row>
    <row r="870" spans="1:1">
      <c r="A870" s="12" t="s">
        <v>14111</v>
      </c>
    </row>
    <row r="871" spans="1:1">
      <c r="A871" s="12" t="s">
        <v>14110</v>
      </c>
    </row>
    <row r="872" spans="1:1">
      <c r="A872" s="12" t="s">
        <v>14109</v>
      </c>
    </row>
    <row r="873" spans="1:1">
      <c r="A873" s="12" t="s">
        <v>14108</v>
      </c>
    </row>
    <row r="874" spans="1:1">
      <c r="A874" s="12" t="s">
        <v>14107</v>
      </c>
    </row>
    <row r="875" spans="1:1">
      <c r="A875" s="12" t="s">
        <v>14106</v>
      </c>
    </row>
    <row r="876" spans="1:1">
      <c r="A876" s="12" t="s">
        <v>14105</v>
      </c>
    </row>
    <row r="877" spans="1:1">
      <c r="A877" s="12" t="s">
        <v>14104</v>
      </c>
    </row>
    <row r="878" spans="1:1">
      <c r="A878" s="12" t="s">
        <v>14103</v>
      </c>
    </row>
    <row r="879" spans="1:1">
      <c r="A879" s="12" t="s">
        <v>14102</v>
      </c>
    </row>
    <row r="880" spans="1:1">
      <c r="A880" s="12" t="s">
        <v>14101</v>
      </c>
    </row>
    <row r="881" spans="1:1">
      <c r="A881" s="12" t="s">
        <v>14100</v>
      </c>
    </row>
    <row r="882" spans="1:1">
      <c r="A882" s="12" t="s">
        <v>14099</v>
      </c>
    </row>
    <row r="883" spans="1:1">
      <c r="A883" s="12" t="s">
        <v>14098</v>
      </c>
    </row>
    <row r="884" spans="1:1">
      <c r="A884" s="12" t="s">
        <v>14097</v>
      </c>
    </row>
    <row r="885" spans="1:1">
      <c r="A885" s="12" t="s">
        <v>14096</v>
      </c>
    </row>
    <row r="886" spans="1:1">
      <c r="A886" s="12" t="s">
        <v>14095</v>
      </c>
    </row>
    <row r="887" spans="1:1">
      <c r="A887" s="12" t="s">
        <v>14094</v>
      </c>
    </row>
    <row r="888" spans="1:1">
      <c r="A888" s="12" t="s">
        <v>14093</v>
      </c>
    </row>
    <row r="889" spans="1:1">
      <c r="A889" s="12" t="s">
        <v>14092</v>
      </c>
    </row>
    <row r="890" spans="1:1">
      <c r="A890" s="12" t="s">
        <v>14091</v>
      </c>
    </row>
    <row r="891" spans="1:1">
      <c r="A891" s="12" t="s">
        <v>14090</v>
      </c>
    </row>
    <row r="892" spans="1:1">
      <c r="A892" s="12" t="s">
        <v>14089</v>
      </c>
    </row>
    <row r="893" spans="1:1">
      <c r="A893" s="12" t="s">
        <v>14088</v>
      </c>
    </row>
    <row r="894" spans="1:1">
      <c r="A894" s="12" t="s">
        <v>14087</v>
      </c>
    </row>
    <row r="895" spans="1:1">
      <c r="A895" s="12" t="s">
        <v>14086</v>
      </c>
    </row>
    <row r="896" spans="1:1">
      <c r="A896" s="12" t="s">
        <v>14085</v>
      </c>
    </row>
    <row r="897" spans="1:1">
      <c r="A897" s="12" t="s">
        <v>14084</v>
      </c>
    </row>
    <row r="898" spans="1:1">
      <c r="A898" s="12" t="s">
        <v>14083</v>
      </c>
    </row>
    <row r="899" spans="1:1">
      <c r="A899" s="12" t="s">
        <v>14082</v>
      </c>
    </row>
    <row r="900" spans="1:1">
      <c r="A900" s="12" t="s">
        <v>14081</v>
      </c>
    </row>
    <row r="901" spans="1:1">
      <c r="A901" s="12" t="s">
        <v>14080</v>
      </c>
    </row>
    <row r="902" spans="1:1">
      <c r="A902" s="12" t="s">
        <v>14079</v>
      </c>
    </row>
    <row r="903" spans="1:1">
      <c r="A903" s="12" t="s">
        <v>14078</v>
      </c>
    </row>
    <row r="904" spans="1:1">
      <c r="A904" s="12" t="s">
        <v>14077</v>
      </c>
    </row>
    <row r="905" spans="1:1">
      <c r="A905" s="12" t="s">
        <v>14076</v>
      </c>
    </row>
    <row r="906" spans="1:1">
      <c r="A906" s="12" t="s">
        <v>14075</v>
      </c>
    </row>
    <row r="907" spans="1:1">
      <c r="A907" s="12" t="s">
        <v>14074</v>
      </c>
    </row>
    <row r="908" spans="1:1">
      <c r="A908" s="12" t="s">
        <v>14073</v>
      </c>
    </row>
    <row r="909" spans="1:1">
      <c r="A909" s="12" t="s">
        <v>14072</v>
      </c>
    </row>
    <row r="910" spans="1:1">
      <c r="A910" s="12" t="s">
        <v>14071</v>
      </c>
    </row>
    <row r="911" spans="1:1">
      <c r="A911" s="12" t="s">
        <v>14070</v>
      </c>
    </row>
    <row r="912" spans="1:1">
      <c r="A912" s="12" t="s">
        <v>14069</v>
      </c>
    </row>
    <row r="913" spans="1:1">
      <c r="A913" s="12" t="s">
        <v>14068</v>
      </c>
    </row>
    <row r="914" spans="1:1">
      <c r="A914" s="12" t="s">
        <v>14067</v>
      </c>
    </row>
    <row r="915" spans="1:1">
      <c r="A915" s="12" t="s">
        <v>14066</v>
      </c>
    </row>
    <row r="916" spans="1:1">
      <c r="A916" s="12" t="s">
        <v>14065</v>
      </c>
    </row>
    <row r="917" spans="1:1">
      <c r="A917" s="12" t="s">
        <v>14064</v>
      </c>
    </row>
    <row r="918" spans="1:1">
      <c r="A918" s="12" t="s">
        <v>14063</v>
      </c>
    </row>
    <row r="919" spans="1:1">
      <c r="A919" s="12" t="s">
        <v>14062</v>
      </c>
    </row>
    <row r="920" spans="1:1">
      <c r="A920" s="12" t="s">
        <v>14061</v>
      </c>
    </row>
    <row r="921" spans="1:1">
      <c r="A921" s="12" t="s">
        <v>14060</v>
      </c>
    </row>
    <row r="922" spans="1:1">
      <c r="A922" s="12" t="s">
        <v>14059</v>
      </c>
    </row>
    <row r="923" spans="1:1">
      <c r="A923" s="12" t="s">
        <v>14058</v>
      </c>
    </row>
    <row r="924" spans="1:1">
      <c r="A924" s="12" t="s">
        <v>14057</v>
      </c>
    </row>
    <row r="925" spans="1:1">
      <c r="A925" s="12" t="s">
        <v>14056</v>
      </c>
    </row>
    <row r="926" spans="1:1">
      <c r="A926" s="12" t="s">
        <v>14055</v>
      </c>
    </row>
    <row r="927" spans="1:1">
      <c r="A927" s="12" t="s">
        <v>14054</v>
      </c>
    </row>
    <row r="928" spans="1:1">
      <c r="A928" s="12" t="s">
        <v>14053</v>
      </c>
    </row>
    <row r="929" spans="1:1">
      <c r="A929" s="12" t="s">
        <v>14052</v>
      </c>
    </row>
    <row r="930" spans="1:1">
      <c r="A930" s="12" t="s">
        <v>14051</v>
      </c>
    </row>
    <row r="931" spans="1:1">
      <c r="A931" s="12" t="s">
        <v>14050</v>
      </c>
    </row>
    <row r="932" spans="1:1">
      <c r="A932" s="12" t="s">
        <v>14049</v>
      </c>
    </row>
    <row r="933" spans="1:1">
      <c r="A933" s="12" t="s">
        <v>14048</v>
      </c>
    </row>
    <row r="934" spans="1:1">
      <c r="A934" s="12" t="s">
        <v>14047</v>
      </c>
    </row>
    <row r="935" spans="1:1">
      <c r="A935" s="12" t="s">
        <v>14046</v>
      </c>
    </row>
    <row r="936" spans="1:1">
      <c r="A936" s="12" t="s">
        <v>14045</v>
      </c>
    </row>
    <row r="937" spans="1:1">
      <c r="A937" s="12" t="s">
        <v>14044</v>
      </c>
    </row>
    <row r="938" spans="1:1">
      <c r="A938" s="12" t="s">
        <v>14043</v>
      </c>
    </row>
    <row r="939" spans="1:1">
      <c r="A939" s="12" t="s">
        <v>14042</v>
      </c>
    </row>
    <row r="940" spans="1:1">
      <c r="A940" s="12" t="s">
        <v>14041</v>
      </c>
    </row>
    <row r="941" spans="1:1">
      <c r="A941" s="12" t="s">
        <v>14040</v>
      </c>
    </row>
    <row r="942" spans="1:1">
      <c r="A942" s="12" t="s">
        <v>14039</v>
      </c>
    </row>
    <row r="943" spans="1:1">
      <c r="A943" s="12" t="s">
        <v>14038</v>
      </c>
    </row>
    <row r="944" spans="1:1">
      <c r="A944" s="12" t="s">
        <v>14037</v>
      </c>
    </row>
    <row r="945" spans="1:1">
      <c r="A945" s="12" t="s">
        <v>14036</v>
      </c>
    </row>
    <row r="946" spans="1:1">
      <c r="A946" s="12" t="s">
        <v>14035</v>
      </c>
    </row>
    <row r="947" spans="1:1">
      <c r="A947" s="12" t="s">
        <v>14034</v>
      </c>
    </row>
    <row r="948" spans="1:1">
      <c r="A948" s="12" t="s">
        <v>14033</v>
      </c>
    </row>
    <row r="949" spans="1:1">
      <c r="A949" s="12" t="s">
        <v>14032</v>
      </c>
    </row>
    <row r="950" spans="1:1">
      <c r="A950" s="12" t="s">
        <v>14031</v>
      </c>
    </row>
    <row r="951" spans="1:1">
      <c r="A951" s="12" t="s">
        <v>14030</v>
      </c>
    </row>
    <row r="952" spans="1:1">
      <c r="A952" s="12" t="s">
        <v>14029</v>
      </c>
    </row>
    <row r="953" spans="1:1">
      <c r="A953" s="12" t="s">
        <v>14028</v>
      </c>
    </row>
    <row r="954" spans="1:1">
      <c r="A954" s="12" t="s">
        <v>14027</v>
      </c>
    </row>
    <row r="955" spans="1:1">
      <c r="A955" s="12" t="s">
        <v>14026</v>
      </c>
    </row>
    <row r="956" spans="1:1">
      <c r="A956" s="12" t="s">
        <v>14025</v>
      </c>
    </row>
    <row r="957" spans="1:1">
      <c r="A957" s="12" t="s">
        <v>14024</v>
      </c>
    </row>
    <row r="958" spans="1:1">
      <c r="A958" s="12" t="s">
        <v>14023</v>
      </c>
    </row>
    <row r="959" spans="1:1">
      <c r="A959" s="12" t="s">
        <v>14022</v>
      </c>
    </row>
    <row r="960" spans="1:1">
      <c r="A960" s="12" t="s">
        <v>14021</v>
      </c>
    </row>
    <row r="961" spans="1:1">
      <c r="A961" s="12" t="s">
        <v>14020</v>
      </c>
    </row>
    <row r="962" spans="1:1">
      <c r="A962" s="12" t="s">
        <v>14019</v>
      </c>
    </row>
    <row r="963" spans="1:1">
      <c r="A963" s="12" t="s">
        <v>14018</v>
      </c>
    </row>
    <row r="964" spans="1:1">
      <c r="A964" s="12" t="s">
        <v>14017</v>
      </c>
    </row>
    <row r="965" spans="1:1">
      <c r="A965" s="12" t="s">
        <v>14016</v>
      </c>
    </row>
    <row r="966" spans="1:1">
      <c r="A966" s="12" t="s">
        <v>14015</v>
      </c>
    </row>
    <row r="967" spans="1:1">
      <c r="A967" s="12" t="s">
        <v>14014</v>
      </c>
    </row>
    <row r="968" spans="1:1">
      <c r="A968" s="12" t="s">
        <v>14013</v>
      </c>
    </row>
    <row r="969" spans="1:1">
      <c r="A969" s="12" t="s">
        <v>14012</v>
      </c>
    </row>
    <row r="970" spans="1:1">
      <c r="A970" s="12" t="s">
        <v>14011</v>
      </c>
    </row>
    <row r="971" spans="1:1">
      <c r="A971" s="12" t="s">
        <v>14010</v>
      </c>
    </row>
    <row r="972" spans="1:1">
      <c r="A972" s="12" t="s">
        <v>14009</v>
      </c>
    </row>
    <row r="973" spans="1:1">
      <c r="A973" s="12" t="s">
        <v>14008</v>
      </c>
    </row>
    <row r="974" spans="1:1">
      <c r="A974" s="12" t="s">
        <v>14007</v>
      </c>
    </row>
    <row r="975" spans="1:1">
      <c r="A975" s="12" t="s">
        <v>14006</v>
      </c>
    </row>
    <row r="976" spans="1:1">
      <c r="A976" s="12" t="s">
        <v>14005</v>
      </c>
    </row>
    <row r="977" spans="1:1">
      <c r="A977" s="12" t="s">
        <v>14004</v>
      </c>
    </row>
    <row r="978" spans="1:1">
      <c r="A978" s="12" t="s">
        <v>14003</v>
      </c>
    </row>
    <row r="979" spans="1:1">
      <c r="A979" s="12" t="s">
        <v>14002</v>
      </c>
    </row>
    <row r="980" spans="1:1">
      <c r="A980" s="12" t="s">
        <v>14001</v>
      </c>
    </row>
    <row r="981" spans="1:1">
      <c r="A981" s="12" t="s">
        <v>14000</v>
      </c>
    </row>
    <row r="982" spans="1:1">
      <c r="A982" s="12" t="s">
        <v>13999</v>
      </c>
    </row>
    <row r="983" spans="1:1">
      <c r="A983" s="12" t="s">
        <v>13998</v>
      </c>
    </row>
    <row r="984" spans="1:1">
      <c r="A984" s="12" t="s">
        <v>13997</v>
      </c>
    </row>
    <row r="985" spans="1:1">
      <c r="A985" s="12" t="s">
        <v>13996</v>
      </c>
    </row>
    <row r="986" spans="1:1">
      <c r="A986" s="12" t="s">
        <v>13995</v>
      </c>
    </row>
    <row r="987" spans="1:1">
      <c r="A987" s="12" t="s">
        <v>13994</v>
      </c>
    </row>
    <row r="988" spans="1:1">
      <c r="A988" s="12" t="s">
        <v>13993</v>
      </c>
    </row>
    <row r="989" spans="1:1">
      <c r="A989" s="12" t="s">
        <v>13992</v>
      </c>
    </row>
    <row r="990" spans="1:1">
      <c r="A990" s="12" t="s">
        <v>13991</v>
      </c>
    </row>
    <row r="991" spans="1:1">
      <c r="A991" s="12" t="s">
        <v>13990</v>
      </c>
    </row>
    <row r="992" spans="1:1">
      <c r="A992" s="12" t="s">
        <v>13989</v>
      </c>
    </row>
    <row r="993" spans="1:1">
      <c r="A993" s="12" t="s">
        <v>13988</v>
      </c>
    </row>
    <row r="994" spans="1:1">
      <c r="A994" s="12" t="s">
        <v>13987</v>
      </c>
    </row>
    <row r="995" spans="1:1">
      <c r="A995" s="12" t="s">
        <v>13986</v>
      </c>
    </row>
    <row r="996" spans="1:1">
      <c r="A996" s="12" t="s">
        <v>13985</v>
      </c>
    </row>
    <row r="997" spans="1:1">
      <c r="A997" s="12" t="s">
        <v>13984</v>
      </c>
    </row>
    <row r="998" spans="1:1">
      <c r="A998" s="12" t="s">
        <v>13983</v>
      </c>
    </row>
    <row r="999" spans="1:1">
      <c r="A999" s="12" t="s">
        <v>13982</v>
      </c>
    </row>
    <row r="1000" spans="1:1">
      <c r="A1000" s="12" t="s">
        <v>13981</v>
      </c>
    </row>
    <row r="1001" spans="1:1">
      <c r="A1001" s="12" t="s">
        <v>13980</v>
      </c>
    </row>
    <row r="1002" spans="1:1">
      <c r="A1002" s="12" t="s">
        <v>13979</v>
      </c>
    </row>
    <row r="1003" spans="1:1">
      <c r="A1003" s="12" t="s">
        <v>13978</v>
      </c>
    </row>
    <row r="1004" spans="1:1">
      <c r="A1004" s="12" t="s">
        <v>13977</v>
      </c>
    </row>
    <row r="1005" spans="1:1">
      <c r="A1005" s="12" t="s">
        <v>13976</v>
      </c>
    </row>
    <row r="1006" spans="1:1">
      <c r="A1006" s="12" t="s">
        <v>13975</v>
      </c>
    </row>
    <row r="1007" spans="1:1">
      <c r="A1007" s="12" t="s">
        <v>13974</v>
      </c>
    </row>
    <row r="1008" spans="1:1">
      <c r="A1008" s="12" t="s">
        <v>13973</v>
      </c>
    </row>
    <row r="1009" spans="1:1">
      <c r="A1009" s="12" t="s">
        <v>13972</v>
      </c>
    </row>
    <row r="1010" spans="1:1">
      <c r="A1010" s="12" t="s">
        <v>13971</v>
      </c>
    </row>
    <row r="1011" spans="1:1">
      <c r="A1011" s="12" t="s">
        <v>13970</v>
      </c>
    </row>
    <row r="1012" spans="1:1">
      <c r="A1012" s="12" t="s">
        <v>13969</v>
      </c>
    </row>
    <row r="1013" spans="1:1">
      <c r="A1013" s="12" t="s">
        <v>13968</v>
      </c>
    </row>
    <row r="1014" spans="1:1">
      <c r="A1014" s="12" t="s">
        <v>13967</v>
      </c>
    </row>
    <row r="1015" spans="1:1">
      <c r="A1015" s="12" t="s">
        <v>13966</v>
      </c>
    </row>
    <row r="1016" spans="1:1">
      <c r="A1016" s="12" t="s">
        <v>13965</v>
      </c>
    </row>
    <row r="1017" spans="1:1">
      <c r="A1017" s="12" t="s">
        <v>13964</v>
      </c>
    </row>
    <row r="1018" spans="1:1">
      <c r="A1018" s="12" t="s">
        <v>13963</v>
      </c>
    </row>
    <row r="1019" spans="1:1">
      <c r="A1019" s="12" t="s">
        <v>13962</v>
      </c>
    </row>
    <row r="1020" spans="1:1">
      <c r="A1020" s="12" t="s">
        <v>13961</v>
      </c>
    </row>
    <row r="1021" spans="1:1">
      <c r="A1021" s="12" t="s">
        <v>13960</v>
      </c>
    </row>
    <row r="1022" spans="1:1">
      <c r="A1022" s="12" t="s">
        <v>13959</v>
      </c>
    </row>
    <row r="1023" spans="1:1">
      <c r="A1023" s="12" t="s">
        <v>13958</v>
      </c>
    </row>
    <row r="1024" spans="1:1">
      <c r="A1024" s="12" t="s">
        <v>13957</v>
      </c>
    </row>
    <row r="1025" spans="1:1">
      <c r="A1025" s="12" t="s">
        <v>13956</v>
      </c>
    </row>
    <row r="1026" spans="1:1">
      <c r="A1026" s="12" t="s">
        <v>13955</v>
      </c>
    </row>
    <row r="1027" spans="1:1">
      <c r="A1027" s="12" t="s">
        <v>13954</v>
      </c>
    </row>
    <row r="1028" spans="1:1">
      <c r="A1028" s="12" t="s">
        <v>13953</v>
      </c>
    </row>
    <row r="1029" spans="1:1">
      <c r="A1029" s="12" t="s">
        <v>13952</v>
      </c>
    </row>
    <row r="1030" spans="1:1">
      <c r="A1030" s="12" t="s">
        <v>13951</v>
      </c>
    </row>
    <row r="1031" spans="1:1">
      <c r="A1031" s="12" t="s">
        <v>13950</v>
      </c>
    </row>
    <row r="1032" spans="1:1">
      <c r="A1032" s="12" t="s">
        <v>13949</v>
      </c>
    </row>
    <row r="1033" spans="1:1">
      <c r="A1033" s="12" t="s">
        <v>13948</v>
      </c>
    </row>
    <row r="1034" spans="1:1">
      <c r="A1034" s="12" t="s">
        <v>13947</v>
      </c>
    </row>
    <row r="1035" spans="1:1">
      <c r="A1035" s="12" t="s">
        <v>13946</v>
      </c>
    </row>
    <row r="1036" spans="1:1">
      <c r="A1036" s="12" t="s">
        <v>13945</v>
      </c>
    </row>
    <row r="1037" spans="1:1">
      <c r="A1037" s="12" t="s">
        <v>13944</v>
      </c>
    </row>
    <row r="1038" spans="1:1">
      <c r="A1038" s="12" t="s">
        <v>13943</v>
      </c>
    </row>
    <row r="1039" spans="1:1">
      <c r="A1039" s="12" t="s">
        <v>13942</v>
      </c>
    </row>
    <row r="1040" spans="1:1">
      <c r="A1040" s="12" t="s">
        <v>13941</v>
      </c>
    </row>
    <row r="1041" spans="1:1">
      <c r="A1041" s="12" t="s">
        <v>13940</v>
      </c>
    </row>
    <row r="1042" spans="1:1">
      <c r="A1042" s="12" t="s">
        <v>13939</v>
      </c>
    </row>
    <row r="1043" spans="1:1">
      <c r="A1043" s="12" t="s">
        <v>13938</v>
      </c>
    </row>
    <row r="1044" spans="1:1">
      <c r="A1044" s="12" t="s">
        <v>13937</v>
      </c>
    </row>
    <row r="1045" spans="1:1">
      <c r="A1045" s="12" t="s">
        <v>13936</v>
      </c>
    </row>
    <row r="1046" spans="1:1">
      <c r="A1046" s="12" t="s">
        <v>13935</v>
      </c>
    </row>
    <row r="1047" spans="1:1">
      <c r="A1047" s="12" t="s">
        <v>13934</v>
      </c>
    </row>
    <row r="1048" spans="1:1">
      <c r="A1048" s="12" t="s">
        <v>13933</v>
      </c>
    </row>
    <row r="1049" spans="1:1">
      <c r="A1049" s="12" t="s">
        <v>13932</v>
      </c>
    </row>
    <row r="1050" spans="1:1">
      <c r="A1050" s="12" t="s">
        <v>13931</v>
      </c>
    </row>
    <row r="1051" spans="1:1">
      <c r="A1051" s="12" t="s">
        <v>13930</v>
      </c>
    </row>
    <row r="1052" spans="1:1">
      <c r="A1052" s="12" t="s">
        <v>13929</v>
      </c>
    </row>
    <row r="1053" spans="1:1">
      <c r="A1053" s="12" t="s">
        <v>13928</v>
      </c>
    </row>
    <row r="1054" spans="1:1">
      <c r="A1054" s="12" t="s">
        <v>13927</v>
      </c>
    </row>
    <row r="1055" spans="1:1">
      <c r="A1055" s="12" t="s">
        <v>13926</v>
      </c>
    </row>
    <row r="1056" spans="1:1">
      <c r="A1056" s="12" t="s">
        <v>13925</v>
      </c>
    </row>
    <row r="1057" spans="1:1">
      <c r="A1057" s="12" t="s">
        <v>13924</v>
      </c>
    </row>
    <row r="1058" spans="1:1">
      <c r="A1058" s="12" t="s">
        <v>13923</v>
      </c>
    </row>
    <row r="1059" spans="1:1">
      <c r="A1059" s="12" t="s">
        <v>13922</v>
      </c>
    </row>
    <row r="1060" spans="1:1">
      <c r="A1060" s="12" t="s">
        <v>13921</v>
      </c>
    </row>
    <row r="1061" spans="1:1">
      <c r="A1061" s="12" t="s">
        <v>13920</v>
      </c>
    </row>
    <row r="1062" spans="1:1">
      <c r="A1062" s="12" t="s">
        <v>13919</v>
      </c>
    </row>
    <row r="1063" spans="1:1">
      <c r="A1063" s="12" t="s">
        <v>13918</v>
      </c>
    </row>
    <row r="1064" spans="1:1">
      <c r="A1064" s="12" t="s">
        <v>13917</v>
      </c>
    </row>
    <row r="1065" spans="1:1">
      <c r="A1065" s="12" t="s">
        <v>13916</v>
      </c>
    </row>
    <row r="1066" spans="1:1">
      <c r="A1066" s="12" t="s">
        <v>13915</v>
      </c>
    </row>
    <row r="1067" spans="1:1">
      <c r="A1067" s="12" t="s">
        <v>13914</v>
      </c>
    </row>
    <row r="1068" spans="1:1">
      <c r="A1068" s="12" t="s">
        <v>13913</v>
      </c>
    </row>
    <row r="1069" spans="1:1">
      <c r="A1069" s="12" t="s">
        <v>13912</v>
      </c>
    </row>
    <row r="1070" spans="1:1">
      <c r="A1070" s="12" t="s">
        <v>13911</v>
      </c>
    </row>
    <row r="1071" spans="1:1">
      <c r="A1071" s="12" t="s">
        <v>13910</v>
      </c>
    </row>
    <row r="1072" spans="1:1">
      <c r="A1072" s="12" t="s">
        <v>13909</v>
      </c>
    </row>
    <row r="1073" spans="1:1">
      <c r="A1073" s="12" t="s">
        <v>13908</v>
      </c>
    </row>
    <row r="1074" spans="1:1">
      <c r="A1074" s="12" t="s">
        <v>13907</v>
      </c>
    </row>
    <row r="1075" spans="1:1">
      <c r="A1075" s="12" t="s">
        <v>13906</v>
      </c>
    </row>
    <row r="1076" spans="1:1">
      <c r="A1076" s="12" t="s">
        <v>13905</v>
      </c>
    </row>
    <row r="1077" spans="1:1">
      <c r="A1077" s="12" t="s">
        <v>13904</v>
      </c>
    </row>
    <row r="1078" spans="1:1">
      <c r="A1078" s="12" t="s">
        <v>13903</v>
      </c>
    </row>
    <row r="1079" spans="1:1">
      <c r="A1079" s="12" t="s">
        <v>13902</v>
      </c>
    </row>
    <row r="1080" spans="1:1">
      <c r="A1080" s="12" t="s">
        <v>13901</v>
      </c>
    </row>
    <row r="1081" spans="1:1">
      <c r="A1081" s="12" t="s">
        <v>13900</v>
      </c>
    </row>
    <row r="1082" spans="1:1">
      <c r="A1082" s="12" t="s">
        <v>13899</v>
      </c>
    </row>
    <row r="1083" spans="1:1">
      <c r="A1083" s="12" t="s">
        <v>13898</v>
      </c>
    </row>
    <row r="1084" spans="1:1">
      <c r="A1084" s="12" t="s">
        <v>13897</v>
      </c>
    </row>
    <row r="1085" spans="1:1">
      <c r="A1085" s="12" t="s">
        <v>13896</v>
      </c>
    </row>
    <row r="1086" spans="1:1">
      <c r="A1086" s="12" t="s">
        <v>13895</v>
      </c>
    </row>
    <row r="1087" spans="1:1">
      <c r="A1087" s="12" t="s">
        <v>13894</v>
      </c>
    </row>
    <row r="1088" spans="1:1">
      <c r="A1088" s="12" t="s">
        <v>13893</v>
      </c>
    </row>
    <row r="1089" spans="1:1">
      <c r="A1089" s="12" t="s">
        <v>13892</v>
      </c>
    </row>
    <row r="1090" spans="1:1">
      <c r="A1090" s="12" t="s">
        <v>13891</v>
      </c>
    </row>
    <row r="1091" spans="1:1">
      <c r="A1091" s="12" t="s">
        <v>13890</v>
      </c>
    </row>
    <row r="1092" spans="1:1">
      <c r="A1092" s="12" t="s">
        <v>13889</v>
      </c>
    </row>
    <row r="1093" spans="1:1">
      <c r="A1093" s="12" t="s">
        <v>13888</v>
      </c>
    </row>
    <row r="1094" spans="1:1">
      <c r="A1094" s="12" t="s">
        <v>13887</v>
      </c>
    </row>
    <row r="1095" spans="1:1">
      <c r="A1095" s="12" t="s">
        <v>13886</v>
      </c>
    </row>
    <row r="1096" spans="1:1">
      <c r="A1096" s="12" t="s">
        <v>13885</v>
      </c>
    </row>
    <row r="1097" spans="1:1">
      <c r="A1097" s="12" t="s">
        <v>13884</v>
      </c>
    </row>
    <row r="1098" spans="1:1">
      <c r="A1098" s="12" t="s">
        <v>13883</v>
      </c>
    </row>
    <row r="1099" spans="1:1">
      <c r="A1099" s="12" t="s">
        <v>13882</v>
      </c>
    </row>
    <row r="1100" spans="1:1">
      <c r="A1100" s="12" t="s">
        <v>13881</v>
      </c>
    </row>
    <row r="1101" spans="1:1">
      <c r="A1101" s="12" t="s">
        <v>13880</v>
      </c>
    </row>
    <row r="1102" spans="1:1">
      <c r="A1102" s="12" t="s">
        <v>13879</v>
      </c>
    </row>
    <row r="1103" spans="1:1">
      <c r="A1103" s="12" t="s">
        <v>13878</v>
      </c>
    </row>
    <row r="1104" spans="1:1">
      <c r="A1104" s="12" t="s">
        <v>13877</v>
      </c>
    </row>
    <row r="1105" spans="1:1">
      <c r="A1105" s="12" t="s">
        <v>13876</v>
      </c>
    </row>
    <row r="1106" spans="1:1">
      <c r="A1106" s="12" t="s">
        <v>13875</v>
      </c>
    </row>
    <row r="1107" spans="1:1">
      <c r="A1107" s="12" t="s">
        <v>13874</v>
      </c>
    </row>
    <row r="1108" spans="1:1">
      <c r="A1108" s="12" t="s">
        <v>13873</v>
      </c>
    </row>
    <row r="1109" spans="1:1">
      <c r="A1109" s="12" t="s">
        <v>13872</v>
      </c>
    </row>
    <row r="1110" spans="1:1">
      <c r="A1110" s="12" t="s">
        <v>13871</v>
      </c>
    </row>
    <row r="1111" spans="1:1">
      <c r="A1111" s="12" t="s">
        <v>13870</v>
      </c>
    </row>
    <row r="1112" spans="1:1">
      <c r="A1112" s="12" t="s">
        <v>13869</v>
      </c>
    </row>
    <row r="1113" spans="1:1">
      <c r="A1113" s="12" t="s">
        <v>13868</v>
      </c>
    </row>
    <row r="1114" spans="1:1">
      <c r="A1114" s="12" t="s">
        <v>13867</v>
      </c>
    </row>
    <row r="1115" spans="1:1">
      <c r="A1115" s="12" t="s">
        <v>13866</v>
      </c>
    </row>
    <row r="1116" spans="1:1">
      <c r="A1116" s="12" t="s">
        <v>13865</v>
      </c>
    </row>
    <row r="1117" spans="1:1">
      <c r="A1117" s="12" t="s">
        <v>13864</v>
      </c>
    </row>
    <row r="1118" spans="1:1">
      <c r="A1118" s="12" t="s">
        <v>13863</v>
      </c>
    </row>
    <row r="1119" spans="1:1">
      <c r="A1119" s="12" t="s">
        <v>13862</v>
      </c>
    </row>
    <row r="1120" spans="1:1">
      <c r="A1120" s="12" t="s">
        <v>13861</v>
      </c>
    </row>
    <row r="1121" spans="1:1">
      <c r="A1121" s="12" t="s">
        <v>13860</v>
      </c>
    </row>
    <row r="1122" spans="1:1">
      <c r="A1122" s="12" t="s">
        <v>13859</v>
      </c>
    </row>
    <row r="1123" spans="1:1">
      <c r="A1123" s="12" t="s">
        <v>13858</v>
      </c>
    </row>
    <row r="1124" spans="1:1">
      <c r="A1124" s="12" t="s">
        <v>13857</v>
      </c>
    </row>
    <row r="1125" spans="1:1">
      <c r="A1125" s="12" t="s">
        <v>13856</v>
      </c>
    </row>
    <row r="1126" spans="1:1">
      <c r="A1126" s="12" t="s">
        <v>13855</v>
      </c>
    </row>
    <row r="1127" spans="1:1">
      <c r="A1127" s="12" t="s">
        <v>13854</v>
      </c>
    </row>
    <row r="1128" spans="1:1">
      <c r="A1128" s="12" t="s">
        <v>13853</v>
      </c>
    </row>
    <row r="1129" spans="1:1">
      <c r="A1129" s="12" t="s">
        <v>13852</v>
      </c>
    </row>
    <row r="1130" spans="1:1">
      <c r="A1130" s="12" t="s">
        <v>13851</v>
      </c>
    </row>
    <row r="1131" spans="1:1">
      <c r="A1131" s="12" t="s">
        <v>13850</v>
      </c>
    </row>
    <row r="1132" spans="1:1">
      <c r="A1132" s="12" t="s">
        <v>13849</v>
      </c>
    </row>
    <row r="1133" spans="1:1">
      <c r="A1133" s="12" t="s">
        <v>13848</v>
      </c>
    </row>
    <row r="1134" spans="1:1">
      <c r="A1134" s="12" t="s">
        <v>13847</v>
      </c>
    </row>
    <row r="1135" spans="1:1">
      <c r="A1135" s="12" t="s">
        <v>13846</v>
      </c>
    </row>
    <row r="1136" spans="1:1">
      <c r="A1136" s="12" t="s">
        <v>13845</v>
      </c>
    </row>
    <row r="1137" spans="1:1">
      <c r="A1137" s="12" t="s">
        <v>13844</v>
      </c>
    </row>
    <row r="1138" spans="1:1">
      <c r="A1138" s="12" t="s">
        <v>13843</v>
      </c>
    </row>
    <row r="1139" spans="1:1">
      <c r="A1139" s="12" t="s">
        <v>13842</v>
      </c>
    </row>
    <row r="1140" spans="1:1">
      <c r="A1140" s="12" t="s">
        <v>13841</v>
      </c>
    </row>
    <row r="1141" spans="1:1">
      <c r="A1141" s="12" t="s">
        <v>13840</v>
      </c>
    </row>
    <row r="1142" spans="1:1">
      <c r="A1142" s="12" t="s">
        <v>13839</v>
      </c>
    </row>
    <row r="1143" spans="1:1">
      <c r="A1143" s="12" t="s">
        <v>13838</v>
      </c>
    </row>
    <row r="1144" spans="1:1">
      <c r="A1144" s="12" t="s">
        <v>13837</v>
      </c>
    </row>
    <row r="1145" spans="1:1">
      <c r="A1145" s="12" t="s">
        <v>13836</v>
      </c>
    </row>
    <row r="1146" spans="1:1">
      <c r="A1146" s="12" t="s">
        <v>13835</v>
      </c>
    </row>
    <row r="1147" spans="1:1">
      <c r="A1147" s="12" t="s">
        <v>13834</v>
      </c>
    </row>
    <row r="1148" spans="1:1">
      <c r="A1148" s="12" t="s">
        <v>13833</v>
      </c>
    </row>
    <row r="1149" spans="1:1">
      <c r="A1149" s="12" t="s">
        <v>13832</v>
      </c>
    </row>
    <row r="1150" spans="1:1">
      <c r="A1150" s="12" t="s">
        <v>13831</v>
      </c>
    </row>
    <row r="1151" spans="1:1">
      <c r="A1151" s="12" t="s">
        <v>13830</v>
      </c>
    </row>
    <row r="1152" spans="1:1">
      <c r="A1152" s="12" t="s">
        <v>13829</v>
      </c>
    </row>
    <row r="1153" spans="1:1">
      <c r="A1153" s="12" t="s">
        <v>13828</v>
      </c>
    </row>
    <row r="1154" spans="1:1">
      <c r="A1154" s="12" t="s">
        <v>13827</v>
      </c>
    </row>
    <row r="1155" spans="1:1">
      <c r="A1155" s="12" t="s">
        <v>13826</v>
      </c>
    </row>
    <row r="1156" spans="1:1">
      <c r="A1156" s="12" t="s">
        <v>13825</v>
      </c>
    </row>
    <row r="1157" spans="1:1">
      <c r="A1157" s="12" t="s">
        <v>13824</v>
      </c>
    </row>
    <row r="1158" spans="1:1">
      <c r="A1158" s="12" t="s">
        <v>13823</v>
      </c>
    </row>
    <row r="1159" spans="1:1">
      <c r="A1159" s="12" t="s">
        <v>13822</v>
      </c>
    </row>
    <row r="1160" spans="1:1">
      <c r="A1160" s="12" t="s">
        <v>13821</v>
      </c>
    </row>
    <row r="1161" spans="1:1">
      <c r="A1161" s="12" t="s">
        <v>13820</v>
      </c>
    </row>
    <row r="1162" spans="1:1">
      <c r="A1162" s="12" t="s">
        <v>13819</v>
      </c>
    </row>
    <row r="1163" spans="1:1">
      <c r="A1163" s="12" t="s">
        <v>13818</v>
      </c>
    </row>
    <row r="1164" spans="1:1">
      <c r="A1164" s="12" t="s">
        <v>13817</v>
      </c>
    </row>
    <row r="1165" spans="1:1">
      <c r="A1165" s="12" t="s">
        <v>13816</v>
      </c>
    </row>
    <row r="1166" spans="1:1">
      <c r="A1166" s="12" t="s">
        <v>13815</v>
      </c>
    </row>
    <row r="1167" spans="1:1">
      <c r="A1167" s="12" t="s">
        <v>13814</v>
      </c>
    </row>
    <row r="1168" spans="1:1">
      <c r="A1168" s="12" t="s">
        <v>13813</v>
      </c>
    </row>
    <row r="1169" spans="1:1">
      <c r="A1169" s="12" t="s">
        <v>13812</v>
      </c>
    </row>
    <row r="1170" spans="1:1">
      <c r="A1170" s="12" t="s">
        <v>13811</v>
      </c>
    </row>
    <row r="1171" spans="1:1">
      <c r="A1171" s="12" t="s">
        <v>13810</v>
      </c>
    </row>
    <row r="1172" spans="1:1">
      <c r="A1172" s="12" t="s">
        <v>13809</v>
      </c>
    </row>
    <row r="1173" spans="1:1">
      <c r="A1173" s="12" t="s">
        <v>13808</v>
      </c>
    </row>
    <row r="1174" spans="1:1">
      <c r="A1174" s="12" t="s">
        <v>13807</v>
      </c>
    </row>
    <row r="1175" spans="1:1">
      <c r="A1175" s="12" t="s">
        <v>13806</v>
      </c>
    </row>
    <row r="1176" spans="1:1">
      <c r="A1176" s="12" t="s">
        <v>13805</v>
      </c>
    </row>
    <row r="1177" spans="1:1">
      <c r="A1177" s="12" t="s">
        <v>13804</v>
      </c>
    </row>
    <row r="1178" spans="1:1">
      <c r="A1178" s="12" t="s">
        <v>13803</v>
      </c>
    </row>
    <row r="1179" spans="1:1">
      <c r="A1179" s="12" t="s">
        <v>13802</v>
      </c>
    </row>
    <row r="1180" spans="1:1">
      <c r="A1180" s="12" t="s">
        <v>13801</v>
      </c>
    </row>
    <row r="1181" spans="1:1">
      <c r="A1181" s="12" t="s">
        <v>13800</v>
      </c>
    </row>
    <row r="1182" spans="1:1">
      <c r="A1182" s="12" t="s">
        <v>13799</v>
      </c>
    </row>
    <row r="1183" spans="1:1">
      <c r="A1183" s="12" t="s">
        <v>13798</v>
      </c>
    </row>
    <row r="1184" spans="1:1">
      <c r="A1184" s="12" t="s">
        <v>13797</v>
      </c>
    </row>
    <row r="1185" spans="1:1">
      <c r="A1185" s="12" t="s">
        <v>13796</v>
      </c>
    </row>
    <row r="1186" spans="1:1">
      <c r="A1186" s="12" t="s">
        <v>13795</v>
      </c>
    </row>
    <row r="1187" spans="1:1">
      <c r="A1187" s="12" t="s">
        <v>13794</v>
      </c>
    </row>
    <row r="1188" spans="1:1">
      <c r="A1188" s="12" t="s">
        <v>13793</v>
      </c>
    </row>
    <row r="1189" spans="1:1">
      <c r="A1189" s="12" t="s">
        <v>13792</v>
      </c>
    </row>
    <row r="1190" spans="1:1">
      <c r="A1190" s="12" t="s">
        <v>13791</v>
      </c>
    </row>
    <row r="1191" spans="1:1">
      <c r="A1191" s="12" t="s">
        <v>13790</v>
      </c>
    </row>
    <row r="1192" spans="1:1">
      <c r="A1192" s="12" t="s">
        <v>13789</v>
      </c>
    </row>
    <row r="1193" spans="1:1">
      <c r="A1193" s="12" t="s">
        <v>13788</v>
      </c>
    </row>
    <row r="1194" spans="1:1">
      <c r="A1194" s="12" t="s">
        <v>13787</v>
      </c>
    </row>
    <row r="1195" spans="1:1">
      <c r="A1195" s="12" t="s">
        <v>13786</v>
      </c>
    </row>
    <row r="1196" spans="1:1">
      <c r="A1196" s="12" t="s">
        <v>13785</v>
      </c>
    </row>
    <row r="1197" spans="1:1">
      <c r="A1197" s="12" t="s">
        <v>13784</v>
      </c>
    </row>
    <row r="1198" spans="1:1">
      <c r="A1198" s="12" t="s">
        <v>13783</v>
      </c>
    </row>
    <row r="1199" spans="1:1">
      <c r="A1199" s="12" t="s">
        <v>13782</v>
      </c>
    </row>
    <row r="1200" spans="1:1">
      <c r="A1200" s="12" t="s">
        <v>13781</v>
      </c>
    </row>
    <row r="1201" spans="1:1">
      <c r="A1201" s="12" t="s">
        <v>13780</v>
      </c>
    </row>
    <row r="1202" spans="1:1">
      <c r="A1202" s="12" t="s">
        <v>13779</v>
      </c>
    </row>
    <row r="1203" spans="1:1">
      <c r="A1203" s="12" t="s">
        <v>13778</v>
      </c>
    </row>
    <row r="1204" spans="1:1">
      <c r="A1204" s="12" t="s">
        <v>13777</v>
      </c>
    </row>
    <row r="1205" spans="1:1">
      <c r="A1205" s="12" t="s">
        <v>13776</v>
      </c>
    </row>
    <row r="1206" spans="1:1">
      <c r="A1206" s="12" t="s">
        <v>13775</v>
      </c>
    </row>
    <row r="1207" spans="1:1">
      <c r="A1207" s="12" t="s">
        <v>13774</v>
      </c>
    </row>
    <row r="1208" spans="1:1">
      <c r="A1208" s="12" t="s">
        <v>13773</v>
      </c>
    </row>
    <row r="1209" spans="1:1">
      <c r="A1209" s="12" t="s">
        <v>13772</v>
      </c>
    </row>
    <row r="1210" spans="1:1">
      <c r="A1210" s="12" t="s">
        <v>13771</v>
      </c>
    </row>
    <row r="1211" spans="1:1">
      <c r="A1211" s="12" t="s">
        <v>13770</v>
      </c>
    </row>
    <row r="1212" spans="1:1">
      <c r="A1212" s="12" t="s">
        <v>13769</v>
      </c>
    </row>
    <row r="1213" spans="1:1">
      <c r="A1213" s="12" t="s">
        <v>13768</v>
      </c>
    </row>
    <row r="1214" spans="1:1">
      <c r="A1214" s="12" t="s">
        <v>13767</v>
      </c>
    </row>
    <row r="1215" spans="1:1">
      <c r="A1215" s="12" t="s">
        <v>13766</v>
      </c>
    </row>
    <row r="1216" spans="1:1">
      <c r="A1216" s="12" t="s">
        <v>13765</v>
      </c>
    </row>
    <row r="1217" spans="1:1">
      <c r="A1217" s="12" t="s">
        <v>13764</v>
      </c>
    </row>
    <row r="1218" spans="1:1">
      <c r="A1218" s="12" t="s">
        <v>13763</v>
      </c>
    </row>
    <row r="1219" spans="1:1">
      <c r="A1219" s="12" t="s">
        <v>13762</v>
      </c>
    </row>
    <row r="1220" spans="1:1">
      <c r="A1220" s="12" t="s">
        <v>13761</v>
      </c>
    </row>
    <row r="1221" spans="1:1">
      <c r="A1221" s="12" t="s">
        <v>13760</v>
      </c>
    </row>
    <row r="1222" spans="1:1">
      <c r="A1222" s="12" t="s">
        <v>13759</v>
      </c>
    </row>
    <row r="1223" spans="1:1">
      <c r="A1223" s="12" t="s">
        <v>13758</v>
      </c>
    </row>
    <row r="1224" spans="1:1">
      <c r="A1224" s="12" t="s">
        <v>13757</v>
      </c>
    </row>
    <row r="1225" spans="1:1">
      <c r="A1225" s="12" t="s">
        <v>13756</v>
      </c>
    </row>
    <row r="1226" spans="1:1">
      <c r="A1226" s="12" t="s">
        <v>13755</v>
      </c>
    </row>
    <row r="1227" spans="1:1">
      <c r="A1227" s="12" t="s">
        <v>13754</v>
      </c>
    </row>
    <row r="1228" spans="1:1">
      <c r="A1228" s="12" t="s">
        <v>13753</v>
      </c>
    </row>
    <row r="1229" spans="1:1">
      <c r="A1229" s="12" t="s">
        <v>13752</v>
      </c>
    </row>
    <row r="1230" spans="1:1">
      <c r="A1230" s="12" t="s">
        <v>13751</v>
      </c>
    </row>
    <row r="1231" spans="1:1">
      <c r="A1231" s="12" t="s">
        <v>13750</v>
      </c>
    </row>
    <row r="1232" spans="1:1">
      <c r="A1232" s="12" t="s">
        <v>13749</v>
      </c>
    </row>
    <row r="1233" spans="1:1">
      <c r="A1233" s="12" t="s">
        <v>13748</v>
      </c>
    </row>
    <row r="1234" spans="1:1">
      <c r="A1234" s="12" t="s">
        <v>13747</v>
      </c>
    </row>
    <row r="1235" spans="1:1">
      <c r="A1235" s="12" t="s">
        <v>13746</v>
      </c>
    </row>
    <row r="1236" spans="1:1">
      <c r="A1236" s="12" t="s">
        <v>13745</v>
      </c>
    </row>
    <row r="1237" spans="1:1">
      <c r="A1237" s="12" t="s">
        <v>13744</v>
      </c>
    </row>
    <row r="1238" spans="1:1">
      <c r="A1238" s="12" t="s">
        <v>13743</v>
      </c>
    </row>
    <row r="1239" spans="1:1">
      <c r="A1239" s="12" t="s">
        <v>13742</v>
      </c>
    </row>
    <row r="1240" spans="1:1">
      <c r="A1240" s="12" t="s">
        <v>13741</v>
      </c>
    </row>
    <row r="1241" spans="1:1">
      <c r="A1241" s="12" t="s">
        <v>13740</v>
      </c>
    </row>
    <row r="1242" spans="1:1">
      <c r="A1242" s="12" t="s">
        <v>13739</v>
      </c>
    </row>
    <row r="1243" spans="1:1">
      <c r="A1243" s="12" t="s">
        <v>13738</v>
      </c>
    </row>
    <row r="1244" spans="1:1">
      <c r="A1244" s="12" t="s">
        <v>13737</v>
      </c>
    </row>
    <row r="1245" spans="1:1">
      <c r="A1245" s="12" t="s">
        <v>13736</v>
      </c>
    </row>
    <row r="1246" spans="1:1">
      <c r="A1246" s="12" t="s">
        <v>13735</v>
      </c>
    </row>
    <row r="1247" spans="1:1">
      <c r="A1247" s="12" t="s">
        <v>13734</v>
      </c>
    </row>
    <row r="1248" spans="1:1">
      <c r="A1248" s="12" t="s">
        <v>13733</v>
      </c>
    </row>
    <row r="1249" spans="1:1">
      <c r="A1249" s="12" t="s">
        <v>13732</v>
      </c>
    </row>
    <row r="1250" spans="1:1">
      <c r="A1250" s="12" t="s">
        <v>13731</v>
      </c>
    </row>
    <row r="1251" spans="1:1">
      <c r="A1251" s="12" t="s">
        <v>13730</v>
      </c>
    </row>
    <row r="1252" spans="1:1">
      <c r="A1252" s="12" t="s">
        <v>13729</v>
      </c>
    </row>
    <row r="1253" spans="1:1">
      <c r="A1253" s="12" t="s">
        <v>13728</v>
      </c>
    </row>
    <row r="1254" spans="1:1">
      <c r="A1254" s="12" t="s">
        <v>13727</v>
      </c>
    </row>
    <row r="1255" spans="1:1">
      <c r="A1255" s="12" t="s">
        <v>13726</v>
      </c>
    </row>
    <row r="1256" spans="1:1">
      <c r="A1256" s="12" t="s">
        <v>13725</v>
      </c>
    </row>
    <row r="1257" spans="1:1">
      <c r="A1257" s="12" t="s">
        <v>13724</v>
      </c>
    </row>
    <row r="1258" spans="1:1">
      <c r="A1258" s="12" t="s">
        <v>13723</v>
      </c>
    </row>
    <row r="1259" spans="1:1">
      <c r="A1259" s="12" t="s">
        <v>13722</v>
      </c>
    </row>
    <row r="1260" spans="1:1">
      <c r="A1260" s="12" t="s">
        <v>13721</v>
      </c>
    </row>
    <row r="1261" spans="1:1">
      <c r="A1261" s="12" t="s">
        <v>13720</v>
      </c>
    </row>
    <row r="1262" spans="1:1">
      <c r="A1262" s="12" t="s">
        <v>13719</v>
      </c>
    </row>
    <row r="1263" spans="1:1">
      <c r="A1263" s="12" t="s">
        <v>13718</v>
      </c>
    </row>
    <row r="1264" spans="1:1">
      <c r="A1264" s="12" t="s">
        <v>13717</v>
      </c>
    </row>
    <row r="1265" spans="1:1">
      <c r="A1265" s="12" t="s">
        <v>13716</v>
      </c>
    </row>
    <row r="1266" spans="1:1">
      <c r="A1266" s="12" t="s">
        <v>13715</v>
      </c>
    </row>
    <row r="1267" spans="1:1">
      <c r="A1267" s="12" t="s">
        <v>13714</v>
      </c>
    </row>
    <row r="1268" spans="1:1">
      <c r="A1268" s="12" t="s">
        <v>13713</v>
      </c>
    </row>
    <row r="1269" spans="1:1">
      <c r="A1269" s="12" t="s">
        <v>13712</v>
      </c>
    </row>
    <row r="1270" spans="1:1">
      <c r="A1270" s="12" t="s">
        <v>13711</v>
      </c>
    </row>
    <row r="1271" spans="1:1">
      <c r="A1271" s="12" t="s">
        <v>13710</v>
      </c>
    </row>
    <row r="1272" spans="1:1">
      <c r="A1272" s="12" t="s">
        <v>13709</v>
      </c>
    </row>
    <row r="1273" spans="1:1">
      <c r="A1273" s="12" t="s">
        <v>13708</v>
      </c>
    </row>
    <row r="1274" spans="1:1">
      <c r="A1274" s="12" t="s">
        <v>13707</v>
      </c>
    </row>
    <row r="1275" spans="1:1">
      <c r="A1275" s="12" t="s">
        <v>13706</v>
      </c>
    </row>
    <row r="1276" spans="1:1">
      <c r="A1276" s="12" t="s">
        <v>13705</v>
      </c>
    </row>
    <row r="1277" spans="1:1">
      <c r="A1277" s="12" t="s">
        <v>13704</v>
      </c>
    </row>
    <row r="1278" spans="1:1">
      <c r="A1278" s="12" t="s">
        <v>13703</v>
      </c>
    </row>
    <row r="1279" spans="1:1">
      <c r="A1279" s="12" t="s">
        <v>13702</v>
      </c>
    </row>
    <row r="1280" spans="1:1">
      <c r="A1280" s="12" t="s">
        <v>13701</v>
      </c>
    </row>
    <row r="1281" spans="1:1">
      <c r="A1281" s="12" t="s">
        <v>13700</v>
      </c>
    </row>
    <row r="1282" spans="1:1">
      <c r="A1282" s="12" t="s">
        <v>13699</v>
      </c>
    </row>
    <row r="1283" spans="1:1">
      <c r="A1283" s="12" t="s">
        <v>13698</v>
      </c>
    </row>
    <row r="1284" spans="1:1">
      <c r="A1284" s="12" t="s">
        <v>13697</v>
      </c>
    </row>
    <row r="1285" spans="1:1">
      <c r="A1285" s="12" t="s">
        <v>13696</v>
      </c>
    </row>
    <row r="1286" spans="1:1">
      <c r="A1286" s="12" t="s">
        <v>13695</v>
      </c>
    </row>
    <row r="1287" spans="1:1">
      <c r="A1287" s="12" t="s">
        <v>13694</v>
      </c>
    </row>
    <row r="1288" spans="1:1">
      <c r="A1288" s="12" t="s">
        <v>13693</v>
      </c>
    </row>
    <row r="1289" spans="1:1">
      <c r="A1289" s="12" t="s">
        <v>13692</v>
      </c>
    </row>
    <row r="1290" spans="1:1">
      <c r="A1290" s="12" t="s">
        <v>13691</v>
      </c>
    </row>
    <row r="1291" spans="1:1">
      <c r="A1291" s="12" t="s">
        <v>13690</v>
      </c>
    </row>
    <row r="1292" spans="1:1">
      <c r="A1292" s="12" t="s">
        <v>13689</v>
      </c>
    </row>
    <row r="1293" spans="1:1">
      <c r="A1293" s="12" t="s">
        <v>13688</v>
      </c>
    </row>
    <row r="1294" spans="1:1">
      <c r="A1294" s="12" t="s">
        <v>13687</v>
      </c>
    </row>
    <row r="1295" spans="1:1">
      <c r="A1295" s="12" t="s">
        <v>13686</v>
      </c>
    </row>
    <row r="1296" spans="1:1">
      <c r="A1296" s="12" t="s">
        <v>13685</v>
      </c>
    </row>
    <row r="1297" spans="1:1">
      <c r="A1297" s="12" t="s">
        <v>13684</v>
      </c>
    </row>
    <row r="1298" spans="1:1">
      <c r="A1298" s="12" t="s">
        <v>13683</v>
      </c>
    </row>
    <row r="1299" spans="1:1">
      <c r="A1299" s="12" t="s">
        <v>13682</v>
      </c>
    </row>
    <row r="1300" spans="1:1">
      <c r="A1300" s="12" t="s">
        <v>13681</v>
      </c>
    </row>
    <row r="1301" spans="1:1">
      <c r="A1301" s="12" t="s">
        <v>13680</v>
      </c>
    </row>
    <row r="1302" spans="1:1">
      <c r="A1302" s="12" t="s">
        <v>13679</v>
      </c>
    </row>
    <row r="1303" spans="1:1">
      <c r="A1303" s="12" t="s">
        <v>13678</v>
      </c>
    </row>
    <row r="1304" spans="1:1">
      <c r="A1304" s="12" t="s">
        <v>13677</v>
      </c>
    </row>
    <row r="1305" spans="1:1">
      <c r="A1305" s="12" t="s">
        <v>13676</v>
      </c>
    </row>
    <row r="1306" spans="1:1">
      <c r="A1306" s="12" t="s">
        <v>13675</v>
      </c>
    </row>
    <row r="1307" spans="1:1">
      <c r="A1307" s="12" t="s">
        <v>13674</v>
      </c>
    </row>
    <row r="1308" spans="1:1">
      <c r="A1308" s="12" t="s">
        <v>13673</v>
      </c>
    </row>
    <row r="1309" spans="1:1">
      <c r="A1309" s="12" t="s">
        <v>13672</v>
      </c>
    </row>
    <row r="1310" spans="1:1">
      <c r="A1310" s="12" t="s">
        <v>13671</v>
      </c>
    </row>
    <row r="1311" spans="1:1">
      <c r="A1311" s="12" t="s">
        <v>13670</v>
      </c>
    </row>
    <row r="1312" spans="1:1">
      <c r="A1312" s="12" t="s">
        <v>13669</v>
      </c>
    </row>
    <row r="1313" spans="1:1">
      <c r="A1313" s="12" t="s">
        <v>13668</v>
      </c>
    </row>
    <row r="1314" spans="1:1">
      <c r="A1314" s="12" t="s">
        <v>13667</v>
      </c>
    </row>
    <row r="1315" spans="1:1">
      <c r="A1315" s="12" t="s">
        <v>13666</v>
      </c>
    </row>
    <row r="1316" spans="1:1">
      <c r="A1316" s="12" t="s">
        <v>13665</v>
      </c>
    </row>
    <row r="1317" spans="1:1">
      <c r="A1317" s="12" t="s">
        <v>13664</v>
      </c>
    </row>
    <row r="1318" spans="1:1">
      <c r="A1318" s="12" t="s">
        <v>13663</v>
      </c>
    </row>
    <row r="1319" spans="1:1">
      <c r="A1319" s="12" t="s">
        <v>13662</v>
      </c>
    </row>
    <row r="1320" spans="1:1">
      <c r="A1320" s="12" t="s">
        <v>13661</v>
      </c>
    </row>
    <row r="1321" spans="1:1">
      <c r="A1321" s="12" t="s">
        <v>13660</v>
      </c>
    </row>
    <row r="1322" spans="1:1">
      <c r="A1322" s="12" t="s">
        <v>13659</v>
      </c>
    </row>
    <row r="1323" spans="1:1">
      <c r="A1323" s="12" t="s">
        <v>13658</v>
      </c>
    </row>
    <row r="1324" spans="1:1">
      <c r="A1324" s="12" t="s">
        <v>13657</v>
      </c>
    </row>
    <row r="1325" spans="1:1">
      <c r="A1325" s="12" t="s">
        <v>13656</v>
      </c>
    </row>
    <row r="1326" spans="1:1">
      <c r="A1326" s="12" t="s">
        <v>13655</v>
      </c>
    </row>
    <row r="1327" spans="1:1">
      <c r="A1327" s="12" t="s">
        <v>13654</v>
      </c>
    </row>
    <row r="1328" spans="1:1">
      <c r="A1328" s="12" t="s">
        <v>13653</v>
      </c>
    </row>
    <row r="1329" spans="1:1">
      <c r="A1329" s="12" t="s">
        <v>13652</v>
      </c>
    </row>
    <row r="1330" spans="1:1">
      <c r="A1330" s="12" t="s">
        <v>13651</v>
      </c>
    </row>
    <row r="1331" spans="1:1">
      <c r="A1331" s="12" t="s">
        <v>13650</v>
      </c>
    </row>
    <row r="1332" spans="1:1">
      <c r="A1332" s="12" t="s">
        <v>13649</v>
      </c>
    </row>
    <row r="1333" spans="1:1">
      <c r="A1333" s="12" t="s">
        <v>13648</v>
      </c>
    </row>
    <row r="1334" spans="1:1">
      <c r="A1334" s="12" t="s">
        <v>13647</v>
      </c>
    </row>
    <row r="1335" spans="1:1">
      <c r="A1335" s="12" t="s">
        <v>13646</v>
      </c>
    </row>
    <row r="1336" spans="1:1">
      <c r="A1336" s="12" t="s">
        <v>13645</v>
      </c>
    </row>
    <row r="1337" spans="1:1">
      <c r="A1337" s="12" t="s">
        <v>13644</v>
      </c>
    </row>
    <row r="1338" spans="1:1">
      <c r="A1338" s="12" t="s">
        <v>13643</v>
      </c>
    </row>
    <row r="1339" spans="1:1">
      <c r="A1339" s="12" t="s">
        <v>13642</v>
      </c>
    </row>
    <row r="1340" spans="1:1">
      <c r="A1340" s="12" t="s">
        <v>13641</v>
      </c>
    </row>
    <row r="1341" spans="1:1">
      <c r="A1341" s="12" t="s">
        <v>13640</v>
      </c>
    </row>
    <row r="1342" spans="1:1">
      <c r="A1342" s="12" t="s">
        <v>13639</v>
      </c>
    </row>
    <row r="1343" spans="1:1">
      <c r="A1343" s="12" t="s">
        <v>13638</v>
      </c>
    </row>
    <row r="1344" spans="1:1">
      <c r="A1344" s="12" t="s">
        <v>13637</v>
      </c>
    </row>
    <row r="1345" spans="1:1">
      <c r="A1345" s="12" t="s">
        <v>13636</v>
      </c>
    </row>
    <row r="1346" spans="1:1">
      <c r="A1346" s="12" t="s">
        <v>13635</v>
      </c>
    </row>
    <row r="1347" spans="1:1">
      <c r="A1347" s="12" t="s">
        <v>13634</v>
      </c>
    </row>
    <row r="1348" spans="1:1">
      <c r="A1348" s="12" t="s">
        <v>13633</v>
      </c>
    </row>
    <row r="1349" spans="1:1">
      <c r="A1349" s="12" t="s">
        <v>13632</v>
      </c>
    </row>
    <row r="1350" spans="1:1">
      <c r="A1350" s="12" t="s">
        <v>13631</v>
      </c>
    </row>
    <row r="1351" spans="1:1">
      <c r="A1351" s="12" t="s">
        <v>13630</v>
      </c>
    </row>
    <row r="1352" spans="1:1">
      <c r="A1352" s="12" t="s">
        <v>13629</v>
      </c>
    </row>
    <row r="1353" spans="1:1">
      <c r="A1353" s="12" t="s">
        <v>13628</v>
      </c>
    </row>
    <row r="1354" spans="1:1">
      <c r="A1354" s="12" t="s">
        <v>13627</v>
      </c>
    </row>
    <row r="1355" spans="1:1">
      <c r="A1355" s="12" t="s">
        <v>13626</v>
      </c>
    </row>
    <row r="1356" spans="1:1">
      <c r="A1356" s="12" t="s">
        <v>13625</v>
      </c>
    </row>
    <row r="1357" spans="1:1">
      <c r="A1357" s="12" t="s">
        <v>13624</v>
      </c>
    </row>
    <row r="1358" spans="1:1">
      <c r="A1358" s="12" t="s">
        <v>13623</v>
      </c>
    </row>
    <row r="1359" spans="1:1">
      <c r="A1359" s="12" t="s">
        <v>13622</v>
      </c>
    </row>
    <row r="1360" spans="1:1">
      <c r="A1360" s="12" t="s">
        <v>13621</v>
      </c>
    </row>
    <row r="1361" spans="1:1">
      <c r="A1361" s="12" t="s">
        <v>13620</v>
      </c>
    </row>
    <row r="1362" spans="1:1">
      <c r="A1362" s="12" t="s">
        <v>13619</v>
      </c>
    </row>
    <row r="1363" spans="1:1">
      <c r="A1363" s="12" t="s">
        <v>13618</v>
      </c>
    </row>
    <row r="1364" spans="1:1">
      <c r="A1364" s="12" t="s">
        <v>13617</v>
      </c>
    </row>
    <row r="1365" spans="1:1">
      <c r="A1365" s="12" t="s">
        <v>13616</v>
      </c>
    </row>
    <row r="1366" spans="1:1">
      <c r="A1366" s="12" t="s">
        <v>13615</v>
      </c>
    </row>
    <row r="1367" spans="1:1">
      <c r="A1367" s="12" t="s">
        <v>13614</v>
      </c>
    </row>
    <row r="1368" spans="1:1">
      <c r="A1368" s="12" t="s">
        <v>13613</v>
      </c>
    </row>
    <row r="1369" spans="1:1">
      <c r="A1369" s="12" t="s">
        <v>13612</v>
      </c>
    </row>
    <row r="1370" spans="1:1">
      <c r="A1370" s="12" t="s">
        <v>13611</v>
      </c>
    </row>
    <row r="1371" spans="1:1">
      <c r="A1371" s="12" t="s">
        <v>13610</v>
      </c>
    </row>
    <row r="1372" spans="1:1">
      <c r="A1372" s="12" t="s">
        <v>13609</v>
      </c>
    </row>
    <row r="1373" spans="1:1">
      <c r="A1373" s="12" t="s">
        <v>13608</v>
      </c>
    </row>
    <row r="1374" spans="1:1">
      <c r="A1374" s="12" t="s">
        <v>13607</v>
      </c>
    </row>
    <row r="1375" spans="1:1">
      <c r="A1375" s="12" t="s">
        <v>13606</v>
      </c>
    </row>
    <row r="1376" spans="1:1">
      <c r="A1376" s="12" t="s">
        <v>13605</v>
      </c>
    </row>
    <row r="1377" spans="1:1">
      <c r="A1377" s="12" t="s">
        <v>13604</v>
      </c>
    </row>
    <row r="1378" spans="1:1">
      <c r="A1378" s="12" t="s">
        <v>13603</v>
      </c>
    </row>
    <row r="1379" spans="1:1">
      <c r="A1379" s="12" t="s">
        <v>13602</v>
      </c>
    </row>
    <row r="1380" spans="1:1">
      <c r="A1380" s="12" t="s">
        <v>13601</v>
      </c>
    </row>
    <row r="1381" spans="1:1">
      <c r="A1381" s="12" t="s">
        <v>13600</v>
      </c>
    </row>
    <row r="1382" spans="1:1">
      <c r="A1382" s="12" t="s">
        <v>13599</v>
      </c>
    </row>
    <row r="1383" spans="1:1">
      <c r="A1383" s="12" t="s">
        <v>13598</v>
      </c>
    </row>
    <row r="1384" spans="1:1">
      <c r="A1384" s="12" t="s">
        <v>13597</v>
      </c>
    </row>
    <row r="1385" spans="1:1">
      <c r="A1385" s="12" t="s">
        <v>13596</v>
      </c>
    </row>
    <row r="1386" spans="1:1">
      <c r="A1386" s="12" t="s">
        <v>13595</v>
      </c>
    </row>
    <row r="1387" spans="1:1">
      <c r="A1387" s="12" t="s">
        <v>13594</v>
      </c>
    </row>
    <row r="1388" spans="1:1">
      <c r="A1388" s="12" t="s">
        <v>13593</v>
      </c>
    </row>
    <row r="1389" spans="1:1">
      <c r="A1389" s="12" t="s">
        <v>13592</v>
      </c>
    </row>
    <row r="1390" spans="1:1">
      <c r="A1390" s="12" t="s">
        <v>13591</v>
      </c>
    </row>
    <row r="1391" spans="1:1">
      <c r="A1391" s="12" t="s">
        <v>13590</v>
      </c>
    </row>
    <row r="1392" spans="1:1">
      <c r="A1392" s="12" t="s">
        <v>13589</v>
      </c>
    </row>
    <row r="1393" spans="1:1">
      <c r="A1393" s="12" t="s">
        <v>13588</v>
      </c>
    </row>
    <row r="1394" spans="1:1">
      <c r="A1394" s="12" t="s">
        <v>13587</v>
      </c>
    </row>
    <row r="1395" spans="1:1">
      <c r="A1395" s="12" t="s">
        <v>13586</v>
      </c>
    </row>
    <row r="1396" spans="1:1">
      <c r="A1396" s="12" t="s">
        <v>13585</v>
      </c>
    </row>
    <row r="1397" spans="1:1">
      <c r="A1397" s="12" t="s">
        <v>13584</v>
      </c>
    </row>
    <row r="1398" spans="1:1">
      <c r="A1398" s="12" t="s">
        <v>13583</v>
      </c>
    </row>
    <row r="1399" spans="1:1">
      <c r="A1399" s="12" t="s">
        <v>13582</v>
      </c>
    </row>
    <row r="1400" spans="1:1">
      <c r="A1400" s="12" t="s">
        <v>13581</v>
      </c>
    </row>
    <row r="1401" spans="1:1">
      <c r="A1401" s="12" t="s">
        <v>13580</v>
      </c>
    </row>
    <row r="1402" spans="1:1">
      <c r="A1402" s="12" t="s">
        <v>13579</v>
      </c>
    </row>
    <row r="1403" spans="1:1">
      <c r="A1403" s="12" t="s">
        <v>13578</v>
      </c>
    </row>
    <row r="1404" spans="1:1">
      <c r="A1404" s="12" t="s">
        <v>13577</v>
      </c>
    </row>
    <row r="1405" spans="1:1">
      <c r="A1405" s="12" t="s">
        <v>13576</v>
      </c>
    </row>
    <row r="1406" spans="1:1">
      <c r="A1406" s="12" t="s">
        <v>13575</v>
      </c>
    </row>
    <row r="1407" spans="1:1">
      <c r="A1407" s="12" t="s">
        <v>13574</v>
      </c>
    </row>
    <row r="1408" spans="1:1">
      <c r="A1408" s="12" t="s">
        <v>13573</v>
      </c>
    </row>
    <row r="1409" spans="1:1">
      <c r="A1409" s="12" t="s">
        <v>13572</v>
      </c>
    </row>
    <row r="1410" spans="1:1">
      <c r="A1410" s="12" t="s">
        <v>13571</v>
      </c>
    </row>
    <row r="1411" spans="1:1">
      <c r="A1411" s="12" t="s">
        <v>13570</v>
      </c>
    </row>
    <row r="1412" spans="1:1">
      <c r="A1412" s="12" t="s">
        <v>13569</v>
      </c>
    </row>
    <row r="1413" spans="1:1">
      <c r="A1413" s="12" t="s">
        <v>13568</v>
      </c>
    </row>
    <row r="1414" spans="1:1">
      <c r="A1414" s="12" t="s">
        <v>13567</v>
      </c>
    </row>
    <row r="1415" spans="1:1">
      <c r="A1415" s="12" t="s">
        <v>13566</v>
      </c>
    </row>
    <row r="1416" spans="1:1">
      <c r="A1416" s="12" t="s">
        <v>13565</v>
      </c>
    </row>
    <row r="1417" spans="1:1">
      <c r="A1417" s="12" t="s">
        <v>13564</v>
      </c>
    </row>
    <row r="1418" spans="1:1">
      <c r="A1418" s="12" t="s">
        <v>13563</v>
      </c>
    </row>
    <row r="1419" spans="1:1">
      <c r="A1419" s="12" t="s">
        <v>13562</v>
      </c>
    </row>
    <row r="1420" spans="1:1">
      <c r="A1420" s="12" t="s">
        <v>13561</v>
      </c>
    </row>
    <row r="1421" spans="1:1">
      <c r="A1421" s="12" t="s">
        <v>13560</v>
      </c>
    </row>
    <row r="1422" spans="1:1">
      <c r="A1422" s="12" t="s">
        <v>13559</v>
      </c>
    </row>
    <row r="1423" spans="1:1">
      <c r="A1423" s="12" t="s">
        <v>13558</v>
      </c>
    </row>
    <row r="1424" spans="1:1">
      <c r="A1424" s="12" t="s">
        <v>13557</v>
      </c>
    </row>
    <row r="1425" spans="1:1">
      <c r="A1425" s="12" t="s">
        <v>13556</v>
      </c>
    </row>
    <row r="1426" spans="1:1">
      <c r="A1426" s="12" t="s">
        <v>13555</v>
      </c>
    </row>
    <row r="1427" spans="1:1">
      <c r="A1427" s="12" t="s">
        <v>13554</v>
      </c>
    </row>
    <row r="1428" spans="1:1">
      <c r="A1428" s="12" t="s">
        <v>13553</v>
      </c>
    </row>
    <row r="1429" spans="1:1">
      <c r="A1429" s="12" t="s">
        <v>13552</v>
      </c>
    </row>
    <row r="1430" spans="1:1">
      <c r="A1430" s="12" t="s">
        <v>13551</v>
      </c>
    </row>
    <row r="1431" spans="1:1">
      <c r="A1431" s="12" t="s">
        <v>13550</v>
      </c>
    </row>
    <row r="1432" spans="1:1">
      <c r="A1432" s="12" t="s">
        <v>13549</v>
      </c>
    </row>
    <row r="1433" spans="1:1">
      <c r="A1433" s="12" t="s">
        <v>13548</v>
      </c>
    </row>
    <row r="1434" spans="1:1">
      <c r="A1434" s="12" t="s">
        <v>13547</v>
      </c>
    </row>
    <row r="1435" spans="1:1">
      <c r="A1435" s="12" t="s">
        <v>13546</v>
      </c>
    </row>
    <row r="1436" spans="1:1">
      <c r="A1436" s="12" t="s">
        <v>13545</v>
      </c>
    </row>
    <row r="1437" spans="1:1">
      <c r="A1437" s="12" t="s">
        <v>13544</v>
      </c>
    </row>
    <row r="1438" spans="1:1">
      <c r="A1438" s="12" t="s">
        <v>13543</v>
      </c>
    </row>
    <row r="1439" spans="1:1">
      <c r="A1439" s="12" t="s">
        <v>13542</v>
      </c>
    </row>
    <row r="1440" spans="1:1">
      <c r="A1440" s="12" t="s">
        <v>13541</v>
      </c>
    </row>
    <row r="1441" spans="1:1">
      <c r="A1441" s="12" t="s">
        <v>13540</v>
      </c>
    </row>
    <row r="1442" spans="1:1">
      <c r="A1442" s="12" t="s">
        <v>13539</v>
      </c>
    </row>
    <row r="1443" spans="1:1">
      <c r="A1443" s="12" t="s">
        <v>13538</v>
      </c>
    </row>
    <row r="1444" spans="1:1">
      <c r="A1444" s="12" t="s">
        <v>13537</v>
      </c>
    </row>
    <row r="1445" spans="1:1">
      <c r="A1445" s="12" t="s">
        <v>13536</v>
      </c>
    </row>
    <row r="1446" spans="1:1">
      <c r="A1446" s="12" t="s">
        <v>13535</v>
      </c>
    </row>
    <row r="1447" spans="1:1">
      <c r="A1447" s="12" t="s">
        <v>13534</v>
      </c>
    </row>
    <row r="1448" spans="1:1">
      <c r="A1448" s="12" t="s">
        <v>13533</v>
      </c>
    </row>
    <row r="1449" spans="1:1">
      <c r="A1449" s="12" t="s">
        <v>13532</v>
      </c>
    </row>
    <row r="1450" spans="1:1">
      <c r="A1450" s="12" t="s">
        <v>13531</v>
      </c>
    </row>
    <row r="1451" spans="1:1">
      <c r="A1451" s="12" t="s">
        <v>13530</v>
      </c>
    </row>
    <row r="1452" spans="1:1">
      <c r="A1452" s="12" t="s">
        <v>13529</v>
      </c>
    </row>
    <row r="1453" spans="1:1">
      <c r="A1453" s="12" t="s">
        <v>13528</v>
      </c>
    </row>
    <row r="1454" spans="1:1">
      <c r="A1454" s="12" t="s">
        <v>13527</v>
      </c>
    </row>
    <row r="1455" spans="1:1">
      <c r="A1455" s="12" t="s">
        <v>13526</v>
      </c>
    </row>
    <row r="1456" spans="1:1">
      <c r="A1456" s="12" t="s">
        <v>13525</v>
      </c>
    </row>
    <row r="1457" spans="1:1">
      <c r="A1457" s="12" t="s">
        <v>13524</v>
      </c>
    </row>
    <row r="1458" spans="1:1">
      <c r="A1458" s="12" t="s">
        <v>13523</v>
      </c>
    </row>
    <row r="1459" spans="1:1">
      <c r="A1459" s="12" t="s">
        <v>13522</v>
      </c>
    </row>
    <row r="1460" spans="1:1">
      <c r="A1460" s="12" t="s">
        <v>13521</v>
      </c>
    </row>
    <row r="1461" spans="1:1">
      <c r="A1461" s="12" t="s">
        <v>13520</v>
      </c>
    </row>
    <row r="1462" spans="1:1">
      <c r="A1462" s="12" t="s">
        <v>13519</v>
      </c>
    </row>
    <row r="1463" spans="1:1">
      <c r="A1463" s="12" t="s">
        <v>13518</v>
      </c>
    </row>
    <row r="1464" spans="1:1">
      <c r="A1464" s="12" t="s">
        <v>13517</v>
      </c>
    </row>
    <row r="1465" spans="1:1">
      <c r="A1465" s="12" t="s">
        <v>13516</v>
      </c>
    </row>
    <row r="1466" spans="1:1">
      <c r="A1466" s="12" t="s">
        <v>13515</v>
      </c>
    </row>
    <row r="1467" spans="1:1">
      <c r="A1467" s="12" t="s">
        <v>13514</v>
      </c>
    </row>
    <row r="1468" spans="1:1">
      <c r="A1468" s="12" t="s">
        <v>13513</v>
      </c>
    </row>
    <row r="1469" spans="1:1">
      <c r="A1469" s="12" t="s">
        <v>13512</v>
      </c>
    </row>
    <row r="1470" spans="1:1">
      <c r="A1470" s="12" t="s">
        <v>13511</v>
      </c>
    </row>
    <row r="1471" spans="1:1">
      <c r="A1471" s="12" t="s">
        <v>13510</v>
      </c>
    </row>
    <row r="1472" spans="1:1">
      <c r="A1472" s="12" t="s">
        <v>13509</v>
      </c>
    </row>
    <row r="1473" spans="1:1">
      <c r="A1473" s="12" t="s">
        <v>13508</v>
      </c>
    </row>
    <row r="1474" spans="1:1">
      <c r="A1474" s="12" t="s">
        <v>13507</v>
      </c>
    </row>
    <row r="1475" spans="1:1">
      <c r="A1475" s="12" t="s">
        <v>13506</v>
      </c>
    </row>
    <row r="1476" spans="1:1">
      <c r="A1476" s="12" t="s">
        <v>13505</v>
      </c>
    </row>
    <row r="1477" spans="1:1">
      <c r="A1477" s="12" t="s">
        <v>13504</v>
      </c>
    </row>
    <row r="1478" spans="1:1">
      <c r="A1478" s="12" t="s">
        <v>13503</v>
      </c>
    </row>
    <row r="1479" spans="1:1">
      <c r="A1479" s="12" t="s">
        <v>13502</v>
      </c>
    </row>
    <row r="1480" spans="1:1">
      <c r="A1480" s="12" t="s">
        <v>13501</v>
      </c>
    </row>
    <row r="1481" spans="1:1">
      <c r="A1481" s="12" t="s">
        <v>13500</v>
      </c>
    </row>
    <row r="1482" spans="1:1">
      <c r="A1482" s="12" t="s">
        <v>13499</v>
      </c>
    </row>
    <row r="1483" spans="1:1">
      <c r="A1483" s="12" t="s">
        <v>13498</v>
      </c>
    </row>
    <row r="1484" spans="1:1">
      <c r="A1484" s="12" t="s">
        <v>13497</v>
      </c>
    </row>
    <row r="1485" spans="1:1">
      <c r="A1485" s="12" t="s">
        <v>13496</v>
      </c>
    </row>
    <row r="1486" spans="1:1">
      <c r="A1486" s="12" t="s">
        <v>13495</v>
      </c>
    </row>
    <row r="1487" spans="1:1">
      <c r="A1487" s="12" t="s">
        <v>13494</v>
      </c>
    </row>
    <row r="1488" spans="1:1">
      <c r="A1488" s="12" t="s">
        <v>13493</v>
      </c>
    </row>
    <row r="1489" spans="1:1">
      <c r="A1489" s="12" t="s">
        <v>13492</v>
      </c>
    </row>
    <row r="1490" spans="1:1">
      <c r="A1490" s="12" t="s">
        <v>13491</v>
      </c>
    </row>
    <row r="1491" spans="1:1">
      <c r="A1491" s="12" t="s">
        <v>13490</v>
      </c>
    </row>
    <row r="1492" spans="1:1">
      <c r="A1492" s="12" t="s">
        <v>13489</v>
      </c>
    </row>
    <row r="1493" spans="1:1">
      <c r="A1493" s="12" t="s">
        <v>13488</v>
      </c>
    </row>
    <row r="1494" spans="1:1">
      <c r="A1494" s="12" t="s">
        <v>13487</v>
      </c>
    </row>
    <row r="1495" spans="1:1">
      <c r="A1495" s="12" t="s">
        <v>13486</v>
      </c>
    </row>
    <row r="1496" spans="1:1">
      <c r="A1496" s="12" t="s">
        <v>13485</v>
      </c>
    </row>
    <row r="1497" spans="1:1">
      <c r="A1497" s="12" t="s">
        <v>13484</v>
      </c>
    </row>
    <row r="1498" spans="1:1">
      <c r="A1498" s="12" t="s">
        <v>13483</v>
      </c>
    </row>
    <row r="1499" spans="1:1">
      <c r="A1499" s="12" t="s">
        <v>13482</v>
      </c>
    </row>
    <row r="1500" spans="1:1">
      <c r="A1500" s="12" t="s">
        <v>13481</v>
      </c>
    </row>
    <row r="1501" spans="1:1">
      <c r="A1501" s="12" t="s">
        <v>13480</v>
      </c>
    </row>
    <row r="1502" spans="1:1">
      <c r="A1502" s="12" t="s">
        <v>13479</v>
      </c>
    </row>
    <row r="1503" spans="1:1">
      <c r="A1503" s="12" t="s">
        <v>13478</v>
      </c>
    </row>
    <row r="1504" spans="1:1">
      <c r="A1504" s="12" t="s">
        <v>13477</v>
      </c>
    </row>
    <row r="1505" spans="1:1">
      <c r="A1505" s="12" t="s">
        <v>13476</v>
      </c>
    </row>
    <row r="1506" spans="1:1">
      <c r="A1506" s="12" t="s">
        <v>13475</v>
      </c>
    </row>
    <row r="1507" spans="1:1">
      <c r="A1507" s="12" t="s">
        <v>13474</v>
      </c>
    </row>
    <row r="1508" spans="1:1">
      <c r="A1508" s="12" t="s">
        <v>13473</v>
      </c>
    </row>
    <row r="1509" spans="1:1">
      <c r="A1509" s="12" t="s">
        <v>13472</v>
      </c>
    </row>
    <row r="1510" spans="1:1">
      <c r="A1510" s="12" t="s">
        <v>13471</v>
      </c>
    </row>
    <row r="1511" spans="1:1">
      <c r="A1511" s="12" t="s">
        <v>13470</v>
      </c>
    </row>
    <row r="1512" spans="1:1">
      <c r="A1512" s="12" t="s">
        <v>13469</v>
      </c>
    </row>
    <row r="1513" spans="1:1">
      <c r="A1513" s="12" t="s">
        <v>13468</v>
      </c>
    </row>
    <row r="1514" spans="1:1">
      <c r="A1514" s="12" t="s">
        <v>13467</v>
      </c>
    </row>
    <row r="1515" spans="1:1">
      <c r="A1515" s="12" t="s">
        <v>13466</v>
      </c>
    </row>
    <row r="1516" spans="1:1">
      <c r="A1516" s="12" t="s">
        <v>13465</v>
      </c>
    </row>
    <row r="1517" spans="1:1">
      <c r="A1517" s="12" t="s">
        <v>13464</v>
      </c>
    </row>
    <row r="1518" spans="1:1">
      <c r="A1518" s="12" t="s">
        <v>13463</v>
      </c>
    </row>
    <row r="1519" spans="1:1">
      <c r="A1519" s="12" t="s">
        <v>13462</v>
      </c>
    </row>
    <row r="1520" spans="1:1">
      <c r="A1520" s="12" t="s">
        <v>13461</v>
      </c>
    </row>
    <row r="1521" spans="1:1">
      <c r="A1521" s="12" t="s">
        <v>13460</v>
      </c>
    </row>
    <row r="1522" spans="1:1">
      <c r="A1522" s="12" t="s">
        <v>13459</v>
      </c>
    </row>
    <row r="1523" spans="1:1">
      <c r="A1523" s="12" t="s">
        <v>13458</v>
      </c>
    </row>
    <row r="1524" spans="1:1">
      <c r="A1524" s="12" t="s">
        <v>13457</v>
      </c>
    </row>
    <row r="1525" spans="1:1">
      <c r="A1525" s="12" t="s">
        <v>13456</v>
      </c>
    </row>
    <row r="1526" spans="1:1">
      <c r="A1526" s="12" t="s">
        <v>13455</v>
      </c>
    </row>
    <row r="1527" spans="1:1">
      <c r="A1527" s="12" t="s">
        <v>13454</v>
      </c>
    </row>
    <row r="1528" spans="1:1">
      <c r="A1528" s="12" t="s">
        <v>13453</v>
      </c>
    </row>
    <row r="1529" spans="1:1">
      <c r="A1529" s="12" t="s">
        <v>13452</v>
      </c>
    </row>
    <row r="1530" spans="1:1">
      <c r="A1530" s="12" t="s">
        <v>13451</v>
      </c>
    </row>
    <row r="1531" spans="1:1">
      <c r="A1531" s="12" t="s">
        <v>13450</v>
      </c>
    </row>
    <row r="1532" spans="1:1">
      <c r="A1532" s="12" t="s">
        <v>13449</v>
      </c>
    </row>
    <row r="1533" spans="1:1">
      <c r="A1533" s="12" t="s">
        <v>13448</v>
      </c>
    </row>
    <row r="1534" spans="1:1">
      <c r="A1534" s="12" t="s">
        <v>13447</v>
      </c>
    </row>
    <row r="1535" spans="1:1">
      <c r="A1535" s="12" t="s">
        <v>13446</v>
      </c>
    </row>
    <row r="1536" spans="1:1">
      <c r="A1536" s="12" t="s">
        <v>13445</v>
      </c>
    </row>
    <row r="1537" spans="1:1">
      <c r="A1537" s="12" t="s">
        <v>13444</v>
      </c>
    </row>
    <row r="1538" spans="1:1">
      <c r="A1538" s="12" t="s">
        <v>13443</v>
      </c>
    </row>
    <row r="1539" spans="1:1">
      <c r="A1539" s="12" t="s">
        <v>13442</v>
      </c>
    </row>
    <row r="1540" spans="1:1">
      <c r="A1540" s="12" t="s">
        <v>13441</v>
      </c>
    </row>
    <row r="1541" spans="1:1">
      <c r="A1541" s="12" t="s">
        <v>13440</v>
      </c>
    </row>
    <row r="1542" spans="1:1">
      <c r="A1542" s="12" t="s">
        <v>13439</v>
      </c>
    </row>
    <row r="1543" spans="1:1">
      <c r="A1543" s="12" t="s">
        <v>13438</v>
      </c>
    </row>
    <row r="1544" spans="1:1">
      <c r="A1544" s="12" t="s">
        <v>13437</v>
      </c>
    </row>
    <row r="1545" spans="1:1">
      <c r="A1545" s="12" t="s">
        <v>13436</v>
      </c>
    </row>
    <row r="1546" spans="1:1">
      <c r="A1546" s="12" t="s">
        <v>13435</v>
      </c>
    </row>
    <row r="1547" spans="1:1">
      <c r="A1547" s="12" t="s">
        <v>13434</v>
      </c>
    </row>
    <row r="1548" spans="1:1">
      <c r="A1548" s="12" t="s">
        <v>13433</v>
      </c>
    </row>
    <row r="1549" spans="1:1">
      <c r="A1549" s="12" t="s">
        <v>13432</v>
      </c>
    </row>
    <row r="1550" spans="1:1">
      <c r="A1550" s="12" t="s">
        <v>13431</v>
      </c>
    </row>
    <row r="1551" spans="1:1">
      <c r="A1551" s="12" t="s">
        <v>13430</v>
      </c>
    </row>
    <row r="1552" spans="1:1">
      <c r="A1552" s="12" t="s">
        <v>13429</v>
      </c>
    </row>
    <row r="1553" spans="1:1">
      <c r="A1553" s="12" t="s">
        <v>13428</v>
      </c>
    </row>
    <row r="1554" spans="1:1">
      <c r="A1554" s="12" t="s">
        <v>13427</v>
      </c>
    </row>
    <row r="1555" spans="1:1">
      <c r="A1555" s="12" t="s">
        <v>13426</v>
      </c>
    </row>
    <row r="1556" spans="1:1">
      <c r="A1556" s="12" t="s">
        <v>13425</v>
      </c>
    </row>
    <row r="1557" spans="1:1">
      <c r="A1557" s="12" t="s">
        <v>13424</v>
      </c>
    </row>
    <row r="1558" spans="1:1">
      <c r="A1558" s="12" t="s">
        <v>13423</v>
      </c>
    </row>
    <row r="1559" spans="1:1">
      <c r="A1559" s="12" t="s">
        <v>13422</v>
      </c>
    </row>
    <row r="1560" spans="1:1">
      <c r="A1560" s="12" t="s">
        <v>13421</v>
      </c>
    </row>
    <row r="1561" spans="1:1">
      <c r="A1561" s="12" t="s">
        <v>13420</v>
      </c>
    </row>
    <row r="1562" spans="1:1">
      <c r="A1562" s="12" t="s">
        <v>13419</v>
      </c>
    </row>
    <row r="1563" spans="1:1">
      <c r="A1563" s="12" t="s">
        <v>13418</v>
      </c>
    </row>
    <row r="1564" spans="1:1">
      <c r="A1564" s="12" t="s">
        <v>13417</v>
      </c>
    </row>
    <row r="1565" spans="1:1">
      <c r="A1565" s="12" t="s">
        <v>13416</v>
      </c>
    </row>
    <row r="1566" spans="1:1">
      <c r="A1566" s="12" t="s">
        <v>13415</v>
      </c>
    </row>
    <row r="1567" spans="1:1">
      <c r="A1567" s="12" t="s">
        <v>13414</v>
      </c>
    </row>
    <row r="1568" spans="1:1">
      <c r="A1568" s="12" t="s">
        <v>13413</v>
      </c>
    </row>
    <row r="1569" spans="1:1">
      <c r="A1569" s="12" t="s">
        <v>13412</v>
      </c>
    </row>
    <row r="1570" spans="1:1">
      <c r="A1570" s="12" t="s">
        <v>13411</v>
      </c>
    </row>
    <row r="1571" spans="1:1">
      <c r="A1571" s="12" t="s">
        <v>13410</v>
      </c>
    </row>
    <row r="1572" spans="1:1">
      <c r="A1572" s="12" t="s">
        <v>13409</v>
      </c>
    </row>
    <row r="1573" spans="1:1">
      <c r="A1573" s="12" t="s">
        <v>13408</v>
      </c>
    </row>
    <row r="1574" spans="1:1">
      <c r="A1574" s="12" t="s">
        <v>13407</v>
      </c>
    </row>
    <row r="1575" spans="1:1">
      <c r="A1575" s="12" t="s">
        <v>13406</v>
      </c>
    </row>
    <row r="1576" spans="1:1">
      <c r="A1576" s="12" t="s">
        <v>13405</v>
      </c>
    </row>
    <row r="1577" spans="1:1">
      <c r="A1577" s="12" t="s">
        <v>13404</v>
      </c>
    </row>
    <row r="1578" spans="1:1">
      <c r="A1578" s="12" t="s">
        <v>13403</v>
      </c>
    </row>
    <row r="1579" spans="1:1">
      <c r="A1579" s="12" t="s">
        <v>13402</v>
      </c>
    </row>
    <row r="1580" spans="1:1">
      <c r="A1580" s="12" t="s">
        <v>13401</v>
      </c>
    </row>
    <row r="1581" spans="1:1">
      <c r="A1581" s="12" t="s">
        <v>13400</v>
      </c>
    </row>
    <row r="1582" spans="1:1">
      <c r="A1582" s="12" t="s">
        <v>13399</v>
      </c>
    </row>
    <row r="1583" spans="1:1">
      <c r="A1583" s="12" t="s">
        <v>13398</v>
      </c>
    </row>
    <row r="1584" spans="1:1">
      <c r="A1584" s="12" t="s">
        <v>13397</v>
      </c>
    </row>
    <row r="1585" spans="1:1">
      <c r="A1585" s="12" t="s">
        <v>13396</v>
      </c>
    </row>
    <row r="1586" spans="1:1">
      <c r="A1586" s="12" t="s">
        <v>13395</v>
      </c>
    </row>
    <row r="1587" spans="1:1">
      <c r="A1587" s="12" t="s">
        <v>13394</v>
      </c>
    </row>
    <row r="1588" spans="1:1">
      <c r="A1588" s="12" t="s">
        <v>13393</v>
      </c>
    </row>
    <row r="1589" spans="1:1">
      <c r="A1589" s="12" t="s">
        <v>13392</v>
      </c>
    </row>
    <row r="1590" spans="1:1">
      <c r="A1590" s="12" t="s">
        <v>13391</v>
      </c>
    </row>
    <row r="1591" spans="1:1">
      <c r="A1591" s="12" t="s">
        <v>13390</v>
      </c>
    </row>
    <row r="1592" spans="1:1">
      <c r="A1592" s="12" t="s">
        <v>13389</v>
      </c>
    </row>
    <row r="1593" spans="1:1">
      <c r="A1593" s="12" t="s">
        <v>13388</v>
      </c>
    </row>
    <row r="1594" spans="1:1">
      <c r="A1594" s="12" t="s">
        <v>13387</v>
      </c>
    </row>
    <row r="1595" spans="1:1">
      <c r="A1595" s="12" t="s">
        <v>13386</v>
      </c>
    </row>
    <row r="1596" spans="1:1">
      <c r="A1596" s="12" t="s">
        <v>13385</v>
      </c>
    </row>
    <row r="1597" spans="1:1">
      <c r="A1597" s="12" t="s">
        <v>13384</v>
      </c>
    </row>
    <row r="1598" spans="1:1">
      <c r="A1598" s="12" t="s">
        <v>13383</v>
      </c>
    </row>
    <row r="1599" spans="1:1">
      <c r="A1599" s="12" t="s">
        <v>13382</v>
      </c>
    </row>
    <row r="1600" spans="1:1">
      <c r="A1600" s="12" t="s">
        <v>13381</v>
      </c>
    </row>
    <row r="1601" spans="1:1">
      <c r="A1601" s="12" t="s">
        <v>13380</v>
      </c>
    </row>
    <row r="1602" spans="1:1">
      <c r="A1602" s="12" t="s">
        <v>13379</v>
      </c>
    </row>
    <row r="1603" spans="1:1">
      <c r="A1603" s="12" t="s">
        <v>13378</v>
      </c>
    </row>
    <row r="1604" spans="1:1">
      <c r="A1604" s="12" t="s">
        <v>13377</v>
      </c>
    </row>
    <row r="1605" spans="1:1">
      <c r="A1605" s="12" t="s">
        <v>13376</v>
      </c>
    </row>
    <row r="1606" spans="1:1">
      <c r="A1606" s="12" t="s">
        <v>13375</v>
      </c>
    </row>
    <row r="1607" spans="1:1">
      <c r="A1607" s="12" t="s">
        <v>13374</v>
      </c>
    </row>
    <row r="1608" spans="1:1">
      <c r="A1608" s="12" t="s">
        <v>13373</v>
      </c>
    </row>
    <row r="1609" spans="1:1">
      <c r="A1609" s="12" t="s">
        <v>13372</v>
      </c>
    </row>
    <row r="1610" spans="1:1">
      <c r="A1610" s="12" t="s">
        <v>13371</v>
      </c>
    </row>
    <row r="1611" spans="1:1">
      <c r="A1611" s="12" t="s">
        <v>13370</v>
      </c>
    </row>
    <row r="1612" spans="1:1">
      <c r="A1612" s="12" t="s">
        <v>13369</v>
      </c>
    </row>
    <row r="1613" spans="1:1">
      <c r="A1613" s="12" t="s">
        <v>13368</v>
      </c>
    </row>
    <row r="1614" spans="1:1">
      <c r="A1614" s="12" t="s">
        <v>13367</v>
      </c>
    </row>
    <row r="1615" spans="1:1">
      <c r="A1615" s="12" t="s">
        <v>13366</v>
      </c>
    </row>
    <row r="1616" spans="1:1">
      <c r="A1616" s="12" t="s">
        <v>13365</v>
      </c>
    </row>
    <row r="1617" spans="1:1">
      <c r="A1617" s="12" t="s">
        <v>13364</v>
      </c>
    </row>
    <row r="1618" spans="1:1">
      <c r="A1618" s="12" t="s">
        <v>13363</v>
      </c>
    </row>
    <row r="1619" spans="1:1">
      <c r="A1619" s="12" t="s">
        <v>13362</v>
      </c>
    </row>
    <row r="1620" spans="1:1">
      <c r="A1620" s="12" t="s">
        <v>13361</v>
      </c>
    </row>
    <row r="1621" spans="1:1">
      <c r="A1621" s="12" t="s">
        <v>13360</v>
      </c>
    </row>
    <row r="1622" spans="1:1">
      <c r="A1622" s="12" t="s">
        <v>13359</v>
      </c>
    </row>
    <row r="1623" spans="1:1">
      <c r="A1623" s="12" t="s">
        <v>13358</v>
      </c>
    </row>
    <row r="1624" spans="1:1">
      <c r="A1624" s="12" t="s">
        <v>13357</v>
      </c>
    </row>
    <row r="1625" spans="1:1">
      <c r="A1625" s="12" t="s">
        <v>13356</v>
      </c>
    </row>
    <row r="1626" spans="1:1">
      <c r="A1626" s="12" t="s">
        <v>13355</v>
      </c>
    </row>
    <row r="1627" spans="1:1">
      <c r="A1627" s="12" t="s">
        <v>13354</v>
      </c>
    </row>
    <row r="1628" spans="1:1">
      <c r="A1628" s="12" t="s">
        <v>13353</v>
      </c>
    </row>
    <row r="1629" spans="1:1">
      <c r="A1629" s="12" t="s">
        <v>13352</v>
      </c>
    </row>
    <row r="1630" spans="1:1">
      <c r="A1630" s="12" t="s">
        <v>13351</v>
      </c>
    </row>
    <row r="1631" spans="1:1">
      <c r="A1631" s="12" t="s">
        <v>13350</v>
      </c>
    </row>
    <row r="1632" spans="1:1">
      <c r="A1632" s="12" t="s">
        <v>13349</v>
      </c>
    </row>
    <row r="1633" spans="1:1">
      <c r="A1633" s="12" t="s">
        <v>13348</v>
      </c>
    </row>
    <row r="1634" spans="1:1">
      <c r="A1634" s="12" t="s">
        <v>13347</v>
      </c>
    </row>
    <row r="1635" spans="1:1">
      <c r="A1635" s="12" t="s">
        <v>13346</v>
      </c>
    </row>
    <row r="1636" spans="1:1">
      <c r="A1636" s="12" t="s">
        <v>13345</v>
      </c>
    </row>
    <row r="1637" spans="1:1">
      <c r="A1637" s="12" t="s">
        <v>13344</v>
      </c>
    </row>
    <row r="1638" spans="1:1">
      <c r="A1638" s="12" t="s">
        <v>13343</v>
      </c>
    </row>
    <row r="1639" spans="1:1">
      <c r="A1639" s="12" t="s">
        <v>13342</v>
      </c>
    </row>
    <row r="1640" spans="1:1">
      <c r="A1640" s="12" t="s">
        <v>13341</v>
      </c>
    </row>
    <row r="1641" spans="1:1">
      <c r="A1641" s="12" t="s">
        <v>13340</v>
      </c>
    </row>
    <row r="1642" spans="1:1">
      <c r="A1642" s="12" t="s">
        <v>13339</v>
      </c>
    </row>
    <row r="1643" spans="1:1">
      <c r="A1643" s="12" t="s">
        <v>13338</v>
      </c>
    </row>
    <row r="1644" spans="1:1">
      <c r="A1644" s="12" t="s">
        <v>13337</v>
      </c>
    </row>
    <row r="1645" spans="1:1">
      <c r="A1645" s="12" t="s">
        <v>13336</v>
      </c>
    </row>
    <row r="1646" spans="1:1">
      <c r="A1646" s="12" t="s">
        <v>13335</v>
      </c>
    </row>
    <row r="1647" spans="1:1">
      <c r="A1647" s="12" t="s">
        <v>13334</v>
      </c>
    </row>
    <row r="1648" spans="1:1">
      <c r="A1648" s="12" t="s">
        <v>13333</v>
      </c>
    </row>
    <row r="1649" spans="1:1">
      <c r="A1649" s="12" t="s">
        <v>13332</v>
      </c>
    </row>
    <row r="1650" spans="1:1">
      <c r="A1650" s="12" t="s">
        <v>13331</v>
      </c>
    </row>
    <row r="1651" spans="1:1">
      <c r="A1651" s="12" t="s">
        <v>13330</v>
      </c>
    </row>
    <row r="1652" spans="1:1">
      <c r="A1652" s="12" t="s">
        <v>13329</v>
      </c>
    </row>
    <row r="1653" spans="1:1">
      <c r="A1653" s="12" t="s">
        <v>13328</v>
      </c>
    </row>
    <row r="1654" spans="1:1">
      <c r="A1654" s="12" t="s">
        <v>13327</v>
      </c>
    </row>
    <row r="1655" spans="1:1">
      <c r="A1655" s="12" t="s">
        <v>13326</v>
      </c>
    </row>
    <row r="1656" spans="1:1">
      <c r="A1656" s="12" t="s">
        <v>13325</v>
      </c>
    </row>
    <row r="1657" spans="1:1">
      <c r="A1657" s="12" t="s">
        <v>13324</v>
      </c>
    </row>
    <row r="1658" spans="1:1">
      <c r="A1658" s="12" t="s">
        <v>13323</v>
      </c>
    </row>
    <row r="1659" spans="1:1">
      <c r="A1659" s="12" t="s">
        <v>13322</v>
      </c>
    </row>
    <row r="1660" spans="1:1">
      <c r="A1660" s="12" t="s">
        <v>13321</v>
      </c>
    </row>
    <row r="1661" spans="1:1">
      <c r="A1661" s="12" t="s">
        <v>13320</v>
      </c>
    </row>
    <row r="1662" spans="1:1">
      <c r="A1662" s="12" t="s">
        <v>13319</v>
      </c>
    </row>
    <row r="1663" spans="1:1">
      <c r="A1663" s="12" t="s">
        <v>13318</v>
      </c>
    </row>
    <row r="1664" spans="1:1">
      <c r="A1664" s="12" t="s">
        <v>13317</v>
      </c>
    </row>
    <row r="1665" spans="1:1">
      <c r="A1665" s="12" t="s">
        <v>13316</v>
      </c>
    </row>
    <row r="1666" spans="1:1">
      <c r="A1666" s="12" t="s">
        <v>13315</v>
      </c>
    </row>
    <row r="1667" spans="1:1">
      <c r="A1667" s="12" t="s">
        <v>13314</v>
      </c>
    </row>
    <row r="1668" spans="1:1">
      <c r="A1668" s="12" t="s">
        <v>13313</v>
      </c>
    </row>
    <row r="1669" spans="1:1">
      <c r="A1669" s="12" t="s">
        <v>13312</v>
      </c>
    </row>
    <row r="1670" spans="1:1">
      <c r="A1670" s="12" t="s">
        <v>13311</v>
      </c>
    </row>
    <row r="1671" spans="1:1">
      <c r="A1671" s="12" t="s">
        <v>13310</v>
      </c>
    </row>
    <row r="1672" spans="1:1">
      <c r="A1672" s="12" t="s">
        <v>13309</v>
      </c>
    </row>
    <row r="1673" spans="1:1">
      <c r="A1673" s="12" t="s">
        <v>13308</v>
      </c>
    </row>
    <row r="1674" spans="1:1">
      <c r="A1674" s="12" t="s">
        <v>13307</v>
      </c>
    </row>
    <row r="1675" spans="1:1">
      <c r="A1675" s="12" t="s">
        <v>13306</v>
      </c>
    </row>
    <row r="1676" spans="1:1">
      <c r="A1676" s="12" t="s">
        <v>13305</v>
      </c>
    </row>
    <row r="1677" spans="1:1">
      <c r="A1677" s="12" t="s">
        <v>13304</v>
      </c>
    </row>
    <row r="1678" spans="1:1">
      <c r="A1678" s="12" t="s">
        <v>13303</v>
      </c>
    </row>
    <row r="1679" spans="1:1">
      <c r="A1679" s="12" t="s">
        <v>13302</v>
      </c>
    </row>
    <row r="1680" spans="1:1">
      <c r="A1680" s="12" t="s">
        <v>13301</v>
      </c>
    </row>
    <row r="1681" spans="1:1">
      <c r="A1681" s="12" t="s">
        <v>13300</v>
      </c>
    </row>
    <row r="1682" spans="1:1">
      <c r="A1682" s="12" t="s">
        <v>13299</v>
      </c>
    </row>
    <row r="1683" spans="1:1">
      <c r="A1683" s="12" t="s">
        <v>13298</v>
      </c>
    </row>
    <row r="1684" spans="1:1">
      <c r="A1684" s="12" t="s">
        <v>13297</v>
      </c>
    </row>
    <row r="1685" spans="1:1">
      <c r="A1685" s="12" t="s">
        <v>13296</v>
      </c>
    </row>
    <row r="1686" spans="1:1">
      <c r="A1686" s="12" t="s">
        <v>13295</v>
      </c>
    </row>
    <row r="1687" spans="1:1">
      <c r="A1687" s="12" t="s">
        <v>13294</v>
      </c>
    </row>
    <row r="1688" spans="1:1">
      <c r="A1688" s="12" t="s">
        <v>13293</v>
      </c>
    </row>
    <row r="1689" spans="1:1">
      <c r="A1689" s="12" t="s">
        <v>13292</v>
      </c>
    </row>
    <row r="1690" spans="1:1">
      <c r="A1690" s="12" t="s">
        <v>13291</v>
      </c>
    </row>
    <row r="1691" spans="1:1">
      <c r="A1691" s="12" t="s">
        <v>13290</v>
      </c>
    </row>
    <row r="1692" spans="1:1">
      <c r="A1692" s="12" t="s">
        <v>13289</v>
      </c>
    </row>
    <row r="1693" spans="1:1">
      <c r="A1693" s="12" t="s">
        <v>13288</v>
      </c>
    </row>
    <row r="1694" spans="1:1">
      <c r="A1694" s="12" t="s">
        <v>13287</v>
      </c>
    </row>
    <row r="1695" spans="1:1">
      <c r="A1695" s="12" t="s">
        <v>13286</v>
      </c>
    </row>
    <row r="1696" spans="1:1">
      <c r="A1696" s="12" t="s">
        <v>13285</v>
      </c>
    </row>
    <row r="1697" spans="1:1">
      <c r="A1697" s="12" t="s">
        <v>13284</v>
      </c>
    </row>
    <row r="1698" spans="1:1">
      <c r="A1698" s="12" t="s">
        <v>13283</v>
      </c>
    </row>
    <row r="1699" spans="1:1">
      <c r="A1699" s="12" t="s">
        <v>13282</v>
      </c>
    </row>
    <row r="1700" spans="1:1">
      <c r="A1700" s="12" t="s">
        <v>13281</v>
      </c>
    </row>
    <row r="1701" spans="1:1">
      <c r="A1701" s="12" t="s">
        <v>13280</v>
      </c>
    </row>
    <row r="1702" spans="1:1">
      <c r="A1702" s="12" t="s">
        <v>13279</v>
      </c>
    </row>
    <row r="1703" spans="1:1">
      <c r="A1703" s="12" t="s">
        <v>13278</v>
      </c>
    </row>
    <row r="1704" spans="1:1">
      <c r="A1704" s="12" t="s">
        <v>13277</v>
      </c>
    </row>
    <row r="1705" spans="1:1">
      <c r="A1705" s="12" t="s">
        <v>13276</v>
      </c>
    </row>
    <row r="1706" spans="1:1">
      <c r="A1706" s="12" t="s">
        <v>13275</v>
      </c>
    </row>
    <row r="1707" spans="1:1">
      <c r="A1707" s="12" t="s">
        <v>13274</v>
      </c>
    </row>
    <row r="1708" spans="1:1">
      <c r="A1708" s="12" t="s">
        <v>13273</v>
      </c>
    </row>
    <row r="1709" spans="1:1">
      <c r="A1709" s="12" t="s">
        <v>13272</v>
      </c>
    </row>
    <row r="1710" spans="1:1">
      <c r="A1710" s="12" t="s">
        <v>13271</v>
      </c>
    </row>
    <row r="1711" spans="1:1">
      <c r="A1711" s="12" t="s">
        <v>13270</v>
      </c>
    </row>
    <row r="1712" spans="1:1">
      <c r="A1712" s="12" t="s">
        <v>13269</v>
      </c>
    </row>
    <row r="1713" spans="1:1">
      <c r="A1713" s="12" t="s">
        <v>13268</v>
      </c>
    </row>
    <row r="1714" spans="1:1">
      <c r="A1714" s="12" t="s">
        <v>13267</v>
      </c>
    </row>
    <row r="1715" spans="1:1">
      <c r="A1715" s="12" t="s">
        <v>13266</v>
      </c>
    </row>
    <row r="1716" spans="1:1">
      <c r="A1716" s="12" t="s">
        <v>13265</v>
      </c>
    </row>
    <row r="1717" spans="1:1">
      <c r="A1717" s="12" t="s">
        <v>13264</v>
      </c>
    </row>
    <row r="1718" spans="1:1">
      <c r="A1718" s="12" t="s">
        <v>13263</v>
      </c>
    </row>
    <row r="1719" spans="1:1">
      <c r="A1719" s="12" t="s">
        <v>13262</v>
      </c>
    </row>
    <row r="1720" spans="1:1">
      <c r="A1720" s="12" t="s">
        <v>13261</v>
      </c>
    </row>
    <row r="1721" spans="1:1">
      <c r="A1721" s="12" t="s">
        <v>13260</v>
      </c>
    </row>
    <row r="1722" spans="1:1">
      <c r="A1722" s="12" t="s">
        <v>13259</v>
      </c>
    </row>
    <row r="1723" spans="1:1">
      <c r="A1723" s="12" t="s">
        <v>13258</v>
      </c>
    </row>
    <row r="1724" spans="1:1">
      <c r="A1724" s="12" t="s">
        <v>13257</v>
      </c>
    </row>
    <row r="1725" spans="1:1">
      <c r="A1725" s="12" t="s">
        <v>13256</v>
      </c>
    </row>
    <row r="1726" spans="1:1">
      <c r="A1726" s="12" t="s">
        <v>13255</v>
      </c>
    </row>
    <row r="1727" spans="1:1">
      <c r="A1727" s="12" t="s">
        <v>13254</v>
      </c>
    </row>
    <row r="1728" spans="1:1">
      <c r="A1728" s="12" t="s">
        <v>13253</v>
      </c>
    </row>
    <row r="1729" spans="1:1">
      <c r="A1729" s="12" t="s">
        <v>13252</v>
      </c>
    </row>
    <row r="1730" spans="1:1">
      <c r="A1730" s="12" t="s">
        <v>13251</v>
      </c>
    </row>
    <row r="1731" spans="1:1">
      <c r="A1731" s="12" t="s">
        <v>13250</v>
      </c>
    </row>
    <row r="1732" spans="1:1">
      <c r="A1732" s="12" t="s">
        <v>13249</v>
      </c>
    </row>
    <row r="1733" spans="1:1">
      <c r="A1733" s="12" t="s">
        <v>13248</v>
      </c>
    </row>
    <row r="1734" spans="1:1">
      <c r="A1734" s="12" t="s">
        <v>13247</v>
      </c>
    </row>
    <row r="1735" spans="1:1">
      <c r="A1735" s="12" t="s">
        <v>13246</v>
      </c>
    </row>
    <row r="1736" spans="1:1">
      <c r="A1736" s="12" t="s">
        <v>13245</v>
      </c>
    </row>
    <row r="1737" spans="1:1">
      <c r="A1737" s="12" t="s">
        <v>13244</v>
      </c>
    </row>
    <row r="1738" spans="1:1">
      <c r="A1738" s="12" t="s">
        <v>13243</v>
      </c>
    </row>
    <row r="1739" spans="1:1">
      <c r="A1739" s="12" t="s">
        <v>13242</v>
      </c>
    </row>
    <row r="1740" spans="1:1">
      <c r="A1740" s="12" t="s">
        <v>13241</v>
      </c>
    </row>
    <row r="1741" spans="1:1">
      <c r="A1741" s="12" t="s">
        <v>13240</v>
      </c>
    </row>
    <row r="1742" spans="1:1">
      <c r="A1742" s="12" t="s">
        <v>13239</v>
      </c>
    </row>
    <row r="1743" spans="1:1">
      <c r="A1743" s="12" t="s">
        <v>13238</v>
      </c>
    </row>
    <row r="1744" spans="1:1">
      <c r="A1744" s="12" t="s">
        <v>13237</v>
      </c>
    </row>
    <row r="1745" spans="1:1">
      <c r="A1745" s="12" t="s">
        <v>13236</v>
      </c>
    </row>
    <row r="1746" spans="1:1">
      <c r="A1746" s="12" t="s">
        <v>13235</v>
      </c>
    </row>
    <row r="1747" spans="1:1">
      <c r="A1747" s="12" t="s">
        <v>13234</v>
      </c>
    </row>
    <row r="1748" spans="1:1">
      <c r="A1748" s="12" t="s">
        <v>13233</v>
      </c>
    </row>
    <row r="1749" spans="1:1">
      <c r="A1749" s="12" t="s">
        <v>13232</v>
      </c>
    </row>
    <row r="1750" spans="1:1">
      <c r="A1750" s="12" t="s">
        <v>13231</v>
      </c>
    </row>
    <row r="1751" spans="1:1">
      <c r="A1751" s="12" t="s">
        <v>13230</v>
      </c>
    </row>
    <row r="1752" spans="1:1">
      <c r="A1752" s="12" t="s">
        <v>13229</v>
      </c>
    </row>
    <row r="1753" spans="1:1">
      <c r="A1753" s="12" t="s">
        <v>13228</v>
      </c>
    </row>
    <row r="1754" spans="1:1">
      <c r="A1754" s="12" t="s">
        <v>13227</v>
      </c>
    </row>
    <row r="1755" spans="1:1">
      <c r="A1755" s="12" t="s">
        <v>13226</v>
      </c>
    </row>
    <row r="1756" spans="1:1">
      <c r="A1756" s="12" t="s">
        <v>13225</v>
      </c>
    </row>
    <row r="1757" spans="1:1">
      <c r="A1757" s="12" t="s">
        <v>13224</v>
      </c>
    </row>
    <row r="1758" spans="1:1">
      <c r="A1758" s="12" t="s">
        <v>13223</v>
      </c>
    </row>
    <row r="1759" spans="1:1">
      <c r="A1759" s="12" t="s">
        <v>13222</v>
      </c>
    </row>
    <row r="1760" spans="1:1">
      <c r="A1760" s="12" t="s">
        <v>13221</v>
      </c>
    </row>
    <row r="1761" spans="1:1">
      <c r="A1761" s="12" t="s">
        <v>13220</v>
      </c>
    </row>
    <row r="1762" spans="1:1">
      <c r="A1762" s="12" t="s">
        <v>13219</v>
      </c>
    </row>
    <row r="1763" spans="1:1">
      <c r="A1763" s="12" t="s">
        <v>13218</v>
      </c>
    </row>
    <row r="1764" spans="1:1">
      <c r="A1764" s="12" t="s">
        <v>13217</v>
      </c>
    </row>
    <row r="1765" spans="1:1">
      <c r="A1765" s="12" t="s">
        <v>13216</v>
      </c>
    </row>
    <row r="1766" spans="1:1">
      <c r="A1766" s="12" t="s">
        <v>13215</v>
      </c>
    </row>
    <row r="1767" spans="1:1">
      <c r="A1767" s="12" t="s">
        <v>13214</v>
      </c>
    </row>
    <row r="1768" spans="1:1">
      <c r="A1768" s="12" t="s">
        <v>13213</v>
      </c>
    </row>
    <row r="1769" spans="1:1">
      <c r="A1769" s="12" t="s">
        <v>13212</v>
      </c>
    </row>
    <row r="1770" spans="1:1">
      <c r="A1770" s="12" t="s">
        <v>13211</v>
      </c>
    </row>
    <row r="1771" spans="1:1">
      <c r="A1771" s="12" t="s">
        <v>13210</v>
      </c>
    </row>
    <row r="1772" spans="1:1">
      <c r="A1772" s="12" t="s">
        <v>13209</v>
      </c>
    </row>
    <row r="1773" spans="1:1">
      <c r="A1773" s="12" t="s">
        <v>13208</v>
      </c>
    </row>
    <row r="1774" spans="1:1">
      <c r="A1774" s="12" t="s">
        <v>13207</v>
      </c>
    </row>
    <row r="1775" spans="1:1">
      <c r="A1775" s="12" t="s">
        <v>13206</v>
      </c>
    </row>
    <row r="1776" spans="1:1">
      <c r="A1776" s="12" t="s">
        <v>13205</v>
      </c>
    </row>
    <row r="1777" spans="1:1">
      <c r="A1777" s="12" t="s">
        <v>13204</v>
      </c>
    </row>
    <row r="1778" spans="1:1">
      <c r="A1778" s="12" t="s">
        <v>13203</v>
      </c>
    </row>
    <row r="1779" spans="1:1">
      <c r="A1779" s="12" t="s">
        <v>13202</v>
      </c>
    </row>
    <row r="1780" spans="1:1">
      <c r="A1780" s="12" t="s">
        <v>13201</v>
      </c>
    </row>
    <row r="1781" spans="1:1">
      <c r="A1781" s="12" t="s">
        <v>13200</v>
      </c>
    </row>
    <row r="1782" spans="1:1">
      <c r="A1782" s="12" t="s">
        <v>13199</v>
      </c>
    </row>
    <row r="1783" spans="1:1">
      <c r="A1783" s="12" t="s">
        <v>13198</v>
      </c>
    </row>
    <row r="1784" spans="1:1">
      <c r="A1784" s="12" t="s">
        <v>13197</v>
      </c>
    </row>
    <row r="1785" spans="1:1">
      <c r="A1785" s="12" t="s">
        <v>13196</v>
      </c>
    </row>
    <row r="1786" spans="1:1">
      <c r="A1786" s="12" t="s">
        <v>13195</v>
      </c>
    </row>
    <row r="1787" spans="1:1">
      <c r="A1787" s="12" t="s">
        <v>13194</v>
      </c>
    </row>
    <row r="1788" spans="1:1">
      <c r="A1788" s="12" t="s">
        <v>13193</v>
      </c>
    </row>
    <row r="1789" spans="1:1">
      <c r="A1789" s="12" t="s">
        <v>13192</v>
      </c>
    </row>
    <row r="1790" spans="1:1">
      <c r="A1790" s="12" t="s">
        <v>13191</v>
      </c>
    </row>
    <row r="1791" spans="1:1">
      <c r="A1791" s="12" t="s">
        <v>13190</v>
      </c>
    </row>
    <row r="1792" spans="1:1">
      <c r="A1792" s="12" t="s">
        <v>13189</v>
      </c>
    </row>
    <row r="1793" spans="1:1">
      <c r="A1793" s="12" t="s">
        <v>13188</v>
      </c>
    </row>
    <row r="1794" spans="1:1">
      <c r="A1794" s="12" t="s">
        <v>13187</v>
      </c>
    </row>
    <row r="1795" spans="1:1">
      <c r="A1795" s="12" t="s">
        <v>13186</v>
      </c>
    </row>
    <row r="1796" spans="1:1">
      <c r="A1796" s="12" t="s">
        <v>13185</v>
      </c>
    </row>
    <row r="1797" spans="1:1">
      <c r="A1797" s="12" t="s">
        <v>13184</v>
      </c>
    </row>
    <row r="1798" spans="1:1">
      <c r="A1798" s="12" t="s">
        <v>13183</v>
      </c>
    </row>
    <row r="1799" spans="1:1">
      <c r="A1799" s="12" t="s">
        <v>13182</v>
      </c>
    </row>
    <row r="1800" spans="1:1">
      <c r="A1800" s="12" t="s">
        <v>13181</v>
      </c>
    </row>
    <row r="1801" spans="1:1">
      <c r="A1801" s="12" t="s">
        <v>13180</v>
      </c>
    </row>
    <row r="1802" spans="1:1">
      <c r="A1802" s="12" t="s">
        <v>13179</v>
      </c>
    </row>
    <row r="1803" spans="1:1">
      <c r="A1803" s="12" t="s">
        <v>13178</v>
      </c>
    </row>
    <row r="1804" spans="1:1">
      <c r="A1804" s="12" t="s">
        <v>13177</v>
      </c>
    </row>
    <row r="1805" spans="1:1">
      <c r="A1805" s="12" t="s">
        <v>13176</v>
      </c>
    </row>
    <row r="1806" spans="1:1">
      <c r="A1806" s="12" t="s">
        <v>13175</v>
      </c>
    </row>
    <row r="1807" spans="1:1">
      <c r="A1807" s="12" t="s">
        <v>13174</v>
      </c>
    </row>
    <row r="1808" spans="1:1">
      <c r="A1808" s="12" t="s">
        <v>13173</v>
      </c>
    </row>
    <row r="1809" spans="1:1">
      <c r="A1809" s="12" t="s">
        <v>13172</v>
      </c>
    </row>
    <row r="1810" spans="1:1">
      <c r="A1810" s="12" t="s">
        <v>13171</v>
      </c>
    </row>
    <row r="1811" spans="1:1">
      <c r="A1811" s="12" t="s">
        <v>13170</v>
      </c>
    </row>
    <row r="1812" spans="1:1">
      <c r="A1812" s="12" t="s">
        <v>13169</v>
      </c>
    </row>
    <row r="1813" spans="1:1">
      <c r="A1813" s="12" t="s">
        <v>13168</v>
      </c>
    </row>
    <row r="1814" spans="1:1">
      <c r="A1814" s="12" t="s">
        <v>13167</v>
      </c>
    </row>
    <row r="1815" spans="1:1">
      <c r="A1815" s="12" t="s">
        <v>13166</v>
      </c>
    </row>
    <row r="1816" spans="1:1">
      <c r="A1816" s="12" t="s">
        <v>13165</v>
      </c>
    </row>
    <row r="1817" spans="1:1">
      <c r="A1817" s="12" t="s">
        <v>13164</v>
      </c>
    </row>
    <row r="1818" spans="1:1">
      <c r="A1818" s="12" t="s">
        <v>13163</v>
      </c>
    </row>
    <row r="1819" spans="1:1">
      <c r="A1819" s="12" t="s">
        <v>13162</v>
      </c>
    </row>
    <row r="1820" spans="1:1">
      <c r="A1820" s="12" t="s">
        <v>13161</v>
      </c>
    </row>
    <row r="1821" spans="1:1">
      <c r="A1821" s="12" t="s">
        <v>13160</v>
      </c>
    </row>
    <row r="1822" spans="1:1">
      <c r="A1822" s="12" t="s">
        <v>13159</v>
      </c>
    </row>
    <row r="1823" spans="1:1">
      <c r="A1823" s="12" t="s">
        <v>13158</v>
      </c>
    </row>
    <row r="1824" spans="1:1">
      <c r="A1824" s="12" t="s">
        <v>13157</v>
      </c>
    </row>
    <row r="1825" spans="1:1">
      <c r="A1825" s="12" t="s">
        <v>13156</v>
      </c>
    </row>
    <row r="1826" spans="1:1">
      <c r="A1826" s="12" t="s">
        <v>13155</v>
      </c>
    </row>
    <row r="1827" spans="1:1">
      <c r="A1827" s="12" t="s">
        <v>13154</v>
      </c>
    </row>
    <row r="1828" spans="1:1">
      <c r="A1828" s="12" t="s">
        <v>13153</v>
      </c>
    </row>
    <row r="1829" spans="1:1">
      <c r="A1829" s="12" t="s">
        <v>13152</v>
      </c>
    </row>
    <row r="1830" spans="1:1">
      <c r="A1830" s="12" t="s">
        <v>13151</v>
      </c>
    </row>
    <row r="1831" spans="1:1">
      <c r="A1831" s="12" t="s">
        <v>13150</v>
      </c>
    </row>
    <row r="1832" spans="1:1">
      <c r="A1832" s="12" t="s">
        <v>13149</v>
      </c>
    </row>
    <row r="1833" spans="1:1">
      <c r="A1833" s="12" t="s">
        <v>13148</v>
      </c>
    </row>
    <row r="1834" spans="1:1">
      <c r="A1834" s="12" t="s">
        <v>13147</v>
      </c>
    </row>
    <row r="1835" spans="1:1">
      <c r="A1835" s="12" t="s">
        <v>13146</v>
      </c>
    </row>
    <row r="1836" spans="1:1">
      <c r="A1836" s="12" t="s">
        <v>13145</v>
      </c>
    </row>
    <row r="1837" spans="1:1">
      <c r="A1837" s="12" t="s">
        <v>13144</v>
      </c>
    </row>
    <row r="1838" spans="1:1">
      <c r="A1838" s="12" t="s">
        <v>13143</v>
      </c>
    </row>
    <row r="1839" spans="1:1">
      <c r="A1839" s="12" t="s">
        <v>13142</v>
      </c>
    </row>
    <row r="1840" spans="1:1">
      <c r="A1840" s="12" t="s">
        <v>13141</v>
      </c>
    </row>
    <row r="1841" spans="1:1">
      <c r="A1841" s="12" t="s">
        <v>13140</v>
      </c>
    </row>
    <row r="1842" spans="1:1">
      <c r="A1842" s="12" t="s">
        <v>13139</v>
      </c>
    </row>
    <row r="1843" spans="1:1">
      <c r="A1843" s="12" t="s">
        <v>13138</v>
      </c>
    </row>
    <row r="1844" spans="1:1">
      <c r="A1844" s="12" t="s">
        <v>13137</v>
      </c>
    </row>
    <row r="1845" spans="1:1">
      <c r="A1845" s="12" t="s">
        <v>13136</v>
      </c>
    </row>
    <row r="1846" spans="1:1">
      <c r="A1846" s="12" t="s">
        <v>13135</v>
      </c>
    </row>
    <row r="1847" spans="1:1">
      <c r="A1847" s="12" t="s">
        <v>13134</v>
      </c>
    </row>
    <row r="1848" spans="1:1">
      <c r="A1848" s="12" t="s">
        <v>13133</v>
      </c>
    </row>
    <row r="1849" spans="1:1">
      <c r="A1849" s="12" t="s">
        <v>13132</v>
      </c>
    </row>
    <row r="1850" spans="1:1">
      <c r="A1850" s="12" t="s">
        <v>13131</v>
      </c>
    </row>
    <row r="1851" spans="1:1">
      <c r="A1851" s="12" t="s">
        <v>13130</v>
      </c>
    </row>
    <row r="1852" spans="1:1">
      <c r="A1852" s="12" t="s">
        <v>13129</v>
      </c>
    </row>
    <row r="1853" spans="1:1">
      <c r="A1853" s="12" t="s">
        <v>13128</v>
      </c>
    </row>
    <row r="1854" spans="1:1">
      <c r="A1854" s="12" t="s">
        <v>13127</v>
      </c>
    </row>
    <row r="1855" spans="1:1">
      <c r="A1855" s="12" t="s">
        <v>13126</v>
      </c>
    </row>
    <row r="1856" spans="1:1">
      <c r="A1856" s="12" t="s">
        <v>13125</v>
      </c>
    </row>
    <row r="1857" spans="1:1">
      <c r="A1857" s="12" t="s">
        <v>13124</v>
      </c>
    </row>
    <row r="1858" spans="1:1">
      <c r="A1858" s="12" t="s">
        <v>13123</v>
      </c>
    </row>
    <row r="1859" spans="1:1">
      <c r="A1859" s="12" t="s">
        <v>13122</v>
      </c>
    </row>
    <row r="1860" spans="1:1">
      <c r="A1860" s="12" t="s">
        <v>13121</v>
      </c>
    </row>
    <row r="1861" spans="1:1">
      <c r="A1861" s="12" t="s">
        <v>13120</v>
      </c>
    </row>
    <row r="1862" spans="1:1">
      <c r="A1862" s="12" t="s">
        <v>13119</v>
      </c>
    </row>
    <row r="1863" spans="1:1">
      <c r="A1863" s="12" t="s">
        <v>13118</v>
      </c>
    </row>
    <row r="1864" spans="1:1">
      <c r="A1864" s="12" t="s">
        <v>13117</v>
      </c>
    </row>
    <row r="1865" spans="1:1">
      <c r="A1865" s="12" t="s">
        <v>13116</v>
      </c>
    </row>
    <row r="1866" spans="1:1">
      <c r="A1866" s="12" t="s">
        <v>13115</v>
      </c>
    </row>
    <row r="1867" spans="1:1">
      <c r="A1867" s="12" t="s">
        <v>13114</v>
      </c>
    </row>
    <row r="1868" spans="1:1">
      <c r="A1868" s="12" t="s">
        <v>13113</v>
      </c>
    </row>
    <row r="1869" spans="1:1">
      <c r="A1869" s="12" t="s">
        <v>13112</v>
      </c>
    </row>
    <row r="1870" spans="1:1">
      <c r="A1870" s="12" t="s">
        <v>13111</v>
      </c>
    </row>
    <row r="1871" spans="1:1">
      <c r="A1871" s="12" t="s">
        <v>13110</v>
      </c>
    </row>
    <row r="1872" spans="1:1">
      <c r="A1872" s="12" t="s">
        <v>13109</v>
      </c>
    </row>
    <row r="1873" spans="1:1">
      <c r="A1873" s="12" t="s">
        <v>13108</v>
      </c>
    </row>
    <row r="1874" spans="1:1">
      <c r="A1874" s="12" t="s">
        <v>13107</v>
      </c>
    </row>
    <row r="1875" spans="1:1">
      <c r="A1875" s="12" t="s">
        <v>13106</v>
      </c>
    </row>
    <row r="1876" spans="1:1">
      <c r="A1876" s="12" t="s">
        <v>13105</v>
      </c>
    </row>
    <row r="1877" spans="1:1">
      <c r="A1877" s="12" t="s">
        <v>13104</v>
      </c>
    </row>
    <row r="1878" spans="1:1">
      <c r="A1878" s="12" t="s">
        <v>13103</v>
      </c>
    </row>
    <row r="1879" spans="1:1">
      <c r="A1879" s="12" t="s">
        <v>13102</v>
      </c>
    </row>
    <row r="1880" spans="1:1">
      <c r="A1880" s="12" t="s">
        <v>13101</v>
      </c>
    </row>
    <row r="1881" spans="1:1">
      <c r="A1881" s="12" t="s">
        <v>13100</v>
      </c>
    </row>
    <row r="1882" spans="1:1">
      <c r="A1882" s="12" t="s">
        <v>13099</v>
      </c>
    </row>
    <row r="1883" spans="1:1">
      <c r="A1883" s="12" t="s">
        <v>13098</v>
      </c>
    </row>
    <row r="1884" spans="1:1">
      <c r="A1884" s="12" t="s">
        <v>13097</v>
      </c>
    </row>
    <row r="1885" spans="1:1">
      <c r="A1885" s="12" t="s">
        <v>13096</v>
      </c>
    </row>
    <row r="1886" spans="1:1">
      <c r="A1886" s="12" t="s">
        <v>13095</v>
      </c>
    </row>
    <row r="1887" spans="1:1">
      <c r="A1887" s="12" t="s">
        <v>13094</v>
      </c>
    </row>
    <row r="1888" spans="1:1">
      <c r="A1888" s="12" t="s">
        <v>13093</v>
      </c>
    </row>
    <row r="1889" spans="1:1">
      <c r="A1889" s="12" t="s">
        <v>13092</v>
      </c>
    </row>
    <row r="1890" spans="1:1">
      <c r="A1890" s="12" t="s">
        <v>13091</v>
      </c>
    </row>
    <row r="1891" spans="1:1">
      <c r="A1891" s="12" t="s">
        <v>13090</v>
      </c>
    </row>
    <row r="1892" spans="1:1">
      <c r="A1892" s="12" t="s">
        <v>13089</v>
      </c>
    </row>
    <row r="1893" spans="1:1">
      <c r="A1893" s="12" t="s">
        <v>13088</v>
      </c>
    </row>
    <row r="1894" spans="1:1">
      <c r="A1894" s="12" t="s">
        <v>13087</v>
      </c>
    </row>
    <row r="1895" spans="1:1">
      <c r="A1895" s="12" t="s">
        <v>13086</v>
      </c>
    </row>
    <row r="1896" spans="1:1">
      <c r="A1896" s="12" t="s">
        <v>13085</v>
      </c>
    </row>
    <row r="1897" spans="1:1">
      <c r="A1897" s="12" t="s">
        <v>13084</v>
      </c>
    </row>
    <row r="1898" spans="1:1">
      <c r="A1898" s="12" t="s">
        <v>13083</v>
      </c>
    </row>
    <row r="1899" spans="1:1">
      <c r="A1899" s="12" t="s">
        <v>13082</v>
      </c>
    </row>
    <row r="1900" spans="1:1">
      <c r="A1900" s="12" t="s">
        <v>13081</v>
      </c>
    </row>
    <row r="1901" spans="1:1">
      <c r="A1901" s="12" t="s">
        <v>13080</v>
      </c>
    </row>
    <row r="1902" spans="1:1">
      <c r="A1902" s="12" t="s">
        <v>13079</v>
      </c>
    </row>
    <row r="1903" spans="1:1">
      <c r="A1903" s="12" t="s">
        <v>13078</v>
      </c>
    </row>
    <row r="1904" spans="1:1">
      <c r="A1904" s="12" t="s">
        <v>13077</v>
      </c>
    </row>
    <row r="1905" spans="1:1">
      <c r="A1905" s="12" t="s">
        <v>13076</v>
      </c>
    </row>
    <row r="1906" spans="1:1">
      <c r="A1906" s="12" t="s">
        <v>13075</v>
      </c>
    </row>
    <row r="1907" spans="1:1">
      <c r="A1907" s="12" t="s">
        <v>13074</v>
      </c>
    </row>
    <row r="1908" spans="1:1">
      <c r="A1908" s="12" t="s">
        <v>13073</v>
      </c>
    </row>
    <row r="1909" spans="1:1">
      <c r="A1909" s="12" t="s">
        <v>13072</v>
      </c>
    </row>
    <row r="1910" spans="1:1">
      <c r="A1910" s="12" t="s">
        <v>13071</v>
      </c>
    </row>
    <row r="1911" spans="1:1">
      <c r="A1911" s="12" t="s">
        <v>13070</v>
      </c>
    </row>
    <row r="1912" spans="1:1">
      <c r="A1912" s="12" t="s">
        <v>13069</v>
      </c>
    </row>
    <row r="1913" spans="1:1">
      <c r="A1913" s="12" t="s">
        <v>13068</v>
      </c>
    </row>
    <row r="1914" spans="1:1">
      <c r="A1914" s="12" t="s">
        <v>13067</v>
      </c>
    </row>
    <row r="1915" spans="1:1">
      <c r="A1915" s="12" t="s">
        <v>13066</v>
      </c>
    </row>
    <row r="1916" spans="1:1">
      <c r="A1916" s="12" t="s">
        <v>13065</v>
      </c>
    </row>
    <row r="1917" spans="1:1">
      <c r="A1917" s="12" t="s">
        <v>13064</v>
      </c>
    </row>
    <row r="1918" spans="1:1">
      <c r="A1918" s="12" t="s">
        <v>13063</v>
      </c>
    </row>
    <row r="1919" spans="1:1">
      <c r="A1919" s="12" t="s">
        <v>13062</v>
      </c>
    </row>
    <row r="1920" spans="1:1">
      <c r="A1920" s="12" t="s">
        <v>13061</v>
      </c>
    </row>
    <row r="1921" spans="1:1">
      <c r="A1921" s="12" t="s">
        <v>13060</v>
      </c>
    </row>
    <row r="1922" spans="1:1">
      <c r="A1922" s="12" t="s">
        <v>13059</v>
      </c>
    </row>
    <row r="1923" spans="1:1">
      <c r="A1923" s="12" t="s">
        <v>13058</v>
      </c>
    </row>
    <row r="1924" spans="1:1">
      <c r="A1924" s="12" t="s">
        <v>13057</v>
      </c>
    </row>
    <row r="1925" spans="1:1">
      <c r="A1925" s="12" t="s">
        <v>13056</v>
      </c>
    </row>
    <row r="1926" spans="1:1">
      <c r="A1926" s="12" t="s">
        <v>13055</v>
      </c>
    </row>
    <row r="1927" spans="1:1">
      <c r="A1927" s="12" t="s">
        <v>13054</v>
      </c>
    </row>
    <row r="1928" spans="1:1">
      <c r="A1928" s="12" t="s">
        <v>13053</v>
      </c>
    </row>
    <row r="1929" spans="1:1">
      <c r="A1929" s="12" t="s">
        <v>13052</v>
      </c>
    </row>
    <row r="1930" spans="1:1">
      <c r="A1930" s="12" t="s">
        <v>13051</v>
      </c>
    </row>
    <row r="1931" spans="1:1">
      <c r="A1931" s="12" t="s">
        <v>13050</v>
      </c>
    </row>
    <row r="1932" spans="1:1">
      <c r="A1932" s="12" t="s">
        <v>13049</v>
      </c>
    </row>
    <row r="1933" spans="1:1">
      <c r="A1933" s="12" t="s">
        <v>13048</v>
      </c>
    </row>
    <row r="1934" spans="1:1">
      <c r="A1934" s="12" t="s">
        <v>13047</v>
      </c>
    </row>
    <row r="1935" spans="1:1">
      <c r="A1935" s="12" t="s">
        <v>13046</v>
      </c>
    </row>
    <row r="1936" spans="1:1">
      <c r="A1936" s="12" t="s">
        <v>13045</v>
      </c>
    </row>
    <row r="1937" spans="1:1">
      <c r="A1937" s="12" t="s">
        <v>13044</v>
      </c>
    </row>
    <row r="1938" spans="1:1">
      <c r="A1938" s="12" t="s">
        <v>13043</v>
      </c>
    </row>
    <row r="1939" spans="1:1">
      <c r="A1939" s="12" t="s">
        <v>13042</v>
      </c>
    </row>
    <row r="1940" spans="1:1">
      <c r="A1940" s="12" t="s">
        <v>13041</v>
      </c>
    </row>
    <row r="1941" spans="1:1">
      <c r="A1941" s="12" t="s">
        <v>13040</v>
      </c>
    </row>
    <row r="1942" spans="1:1">
      <c r="A1942" s="12" t="s">
        <v>13039</v>
      </c>
    </row>
    <row r="1943" spans="1:1">
      <c r="A1943" s="12" t="s">
        <v>13038</v>
      </c>
    </row>
    <row r="1944" spans="1:1">
      <c r="A1944" s="12" t="s">
        <v>13037</v>
      </c>
    </row>
    <row r="1945" spans="1:1">
      <c r="A1945" s="12" t="s">
        <v>13036</v>
      </c>
    </row>
    <row r="1946" spans="1:1">
      <c r="A1946" s="12" t="s">
        <v>13035</v>
      </c>
    </row>
    <row r="1947" spans="1:1">
      <c r="A1947" s="12" t="s">
        <v>13034</v>
      </c>
    </row>
    <row r="1948" spans="1:1">
      <c r="A1948" s="12" t="s">
        <v>13033</v>
      </c>
    </row>
    <row r="1949" spans="1:1">
      <c r="A1949" s="12" t="s">
        <v>13032</v>
      </c>
    </row>
    <row r="1950" spans="1:1">
      <c r="A1950" s="12" t="s">
        <v>13031</v>
      </c>
    </row>
    <row r="1951" spans="1:1">
      <c r="A1951" s="12" t="s">
        <v>13030</v>
      </c>
    </row>
    <row r="1952" spans="1:1">
      <c r="A1952" s="12" t="s">
        <v>13029</v>
      </c>
    </row>
    <row r="1953" spans="1:1">
      <c r="A1953" s="12" t="s">
        <v>13028</v>
      </c>
    </row>
    <row r="1954" spans="1:1">
      <c r="A1954" s="12" t="s">
        <v>13027</v>
      </c>
    </row>
    <row r="1955" spans="1:1">
      <c r="A1955" s="12" t="s">
        <v>13026</v>
      </c>
    </row>
    <row r="1956" spans="1:1">
      <c r="A1956" s="12" t="s">
        <v>13025</v>
      </c>
    </row>
    <row r="1957" spans="1:1">
      <c r="A1957" s="12" t="s">
        <v>13024</v>
      </c>
    </row>
    <row r="1958" spans="1:1">
      <c r="A1958" s="12" t="s">
        <v>13023</v>
      </c>
    </row>
    <row r="1959" spans="1:1">
      <c r="A1959" s="12" t="s">
        <v>13022</v>
      </c>
    </row>
    <row r="1960" spans="1:1">
      <c r="A1960" s="12" t="s">
        <v>13021</v>
      </c>
    </row>
    <row r="1961" spans="1:1">
      <c r="A1961" s="12" t="s">
        <v>13020</v>
      </c>
    </row>
    <row r="1962" spans="1:1">
      <c r="A1962" s="12" t="s">
        <v>13019</v>
      </c>
    </row>
    <row r="1963" spans="1:1">
      <c r="A1963" s="12" t="s">
        <v>13018</v>
      </c>
    </row>
    <row r="1964" spans="1:1">
      <c r="A1964" s="12" t="s">
        <v>13017</v>
      </c>
    </row>
    <row r="1965" spans="1:1">
      <c r="A1965" s="12" t="s">
        <v>13016</v>
      </c>
    </row>
    <row r="1966" spans="1:1">
      <c r="A1966" s="12" t="s">
        <v>13015</v>
      </c>
    </row>
    <row r="1967" spans="1:1">
      <c r="A1967" s="12" t="s">
        <v>13014</v>
      </c>
    </row>
    <row r="1968" spans="1:1">
      <c r="A1968" s="12" t="s">
        <v>13013</v>
      </c>
    </row>
    <row r="1969" spans="1:1">
      <c r="A1969" s="12" t="s">
        <v>13012</v>
      </c>
    </row>
    <row r="1970" spans="1:1">
      <c r="A1970" s="12" t="s">
        <v>13011</v>
      </c>
    </row>
    <row r="1971" spans="1:1">
      <c r="A1971" s="12" t="s">
        <v>13010</v>
      </c>
    </row>
    <row r="1972" spans="1:1">
      <c r="A1972" s="12" t="s">
        <v>13009</v>
      </c>
    </row>
    <row r="1973" spans="1:1">
      <c r="A1973" s="12" t="s">
        <v>13008</v>
      </c>
    </row>
    <row r="1974" spans="1:1">
      <c r="A1974" s="12" t="s">
        <v>13007</v>
      </c>
    </row>
    <row r="1975" spans="1:1">
      <c r="A1975" s="12" t="s">
        <v>13006</v>
      </c>
    </row>
    <row r="1976" spans="1:1">
      <c r="A1976" s="12" t="s">
        <v>13005</v>
      </c>
    </row>
    <row r="1977" spans="1:1">
      <c r="A1977" s="12" t="s">
        <v>13004</v>
      </c>
    </row>
    <row r="1978" spans="1:1">
      <c r="A1978" s="12" t="s">
        <v>13003</v>
      </c>
    </row>
    <row r="1979" spans="1:1">
      <c r="A1979" s="12" t="s">
        <v>13002</v>
      </c>
    </row>
    <row r="1980" spans="1:1">
      <c r="A1980" s="12" t="s">
        <v>13001</v>
      </c>
    </row>
    <row r="1981" spans="1:1">
      <c r="A1981" s="12" t="s">
        <v>13000</v>
      </c>
    </row>
    <row r="1982" spans="1:1">
      <c r="A1982" s="12" t="s">
        <v>12999</v>
      </c>
    </row>
    <row r="1983" spans="1:1">
      <c r="A1983" s="12" t="s">
        <v>12998</v>
      </c>
    </row>
    <row r="1984" spans="1:1">
      <c r="A1984" s="12" t="s">
        <v>12997</v>
      </c>
    </row>
    <row r="1985" spans="1:1">
      <c r="A1985" s="12" t="s">
        <v>12996</v>
      </c>
    </row>
    <row r="1986" spans="1:1">
      <c r="A1986" s="12" t="s">
        <v>12995</v>
      </c>
    </row>
    <row r="1987" spans="1:1">
      <c r="A1987" s="12" t="s">
        <v>12994</v>
      </c>
    </row>
    <row r="1988" spans="1:1">
      <c r="A1988" s="12" t="s">
        <v>12993</v>
      </c>
    </row>
    <row r="1989" spans="1:1">
      <c r="A1989" s="12" t="s">
        <v>12992</v>
      </c>
    </row>
    <row r="1990" spans="1:1">
      <c r="A1990" s="12" t="s">
        <v>12991</v>
      </c>
    </row>
    <row r="1991" spans="1:1">
      <c r="A1991" s="12" t="s">
        <v>12990</v>
      </c>
    </row>
    <row r="1992" spans="1:1">
      <c r="A1992" s="12" t="s">
        <v>12989</v>
      </c>
    </row>
    <row r="1993" spans="1:1">
      <c r="A1993" s="12" t="s">
        <v>12988</v>
      </c>
    </row>
    <row r="1994" spans="1:1">
      <c r="A1994" s="12" t="s">
        <v>12987</v>
      </c>
    </row>
    <row r="1995" spans="1:1">
      <c r="A1995" s="12" t="s">
        <v>12986</v>
      </c>
    </row>
    <row r="1996" spans="1:1">
      <c r="A1996" s="12" t="s">
        <v>12985</v>
      </c>
    </row>
    <row r="1997" spans="1:1">
      <c r="A1997" s="12" t="s">
        <v>12984</v>
      </c>
    </row>
    <row r="1998" spans="1:1">
      <c r="A1998" s="12" t="s">
        <v>12983</v>
      </c>
    </row>
    <row r="1999" spans="1:1">
      <c r="A1999" s="12" t="s">
        <v>12982</v>
      </c>
    </row>
    <row r="2000" spans="1:1">
      <c r="A2000" s="12" t="s">
        <v>12981</v>
      </c>
    </row>
    <row r="2001" spans="1:1">
      <c r="A2001" s="12" t="s">
        <v>12980</v>
      </c>
    </row>
    <row r="2002" spans="1:1">
      <c r="A2002" s="12" t="s">
        <v>12979</v>
      </c>
    </row>
    <row r="2003" spans="1:1">
      <c r="A2003" s="12" t="s">
        <v>12978</v>
      </c>
    </row>
    <row r="2004" spans="1:1">
      <c r="A2004" s="12" t="s">
        <v>12977</v>
      </c>
    </row>
    <row r="2005" spans="1:1">
      <c r="A2005" s="12" t="s">
        <v>12976</v>
      </c>
    </row>
    <row r="2006" spans="1:1">
      <c r="A2006" s="12" t="s">
        <v>12975</v>
      </c>
    </row>
    <row r="2007" spans="1:1">
      <c r="A2007" s="12" t="s">
        <v>12974</v>
      </c>
    </row>
    <row r="2008" spans="1:1">
      <c r="A2008" s="12" t="s">
        <v>12973</v>
      </c>
    </row>
    <row r="2009" spans="1:1">
      <c r="A2009" s="12" t="s">
        <v>12972</v>
      </c>
    </row>
    <row r="2010" spans="1:1">
      <c r="A2010" s="12" t="s">
        <v>12971</v>
      </c>
    </row>
    <row r="2011" spans="1:1">
      <c r="A2011" s="12" t="s">
        <v>12970</v>
      </c>
    </row>
    <row r="2012" spans="1:1">
      <c r="A2012" s="12" t="s">
        <v>12969</v>
      </c>
    </row>
    <row r="2013" spans="1:1">
      <c r="A2013" s="12" t="s">
        <v>12968</v>
      </c>
    </row>
    <row r="2014" spans="1:1">
      <c r="A2014" s="12" t="s">
        <v>12967</v>
      </c>
    </row>
    <row r="2015" spans="1:1">
      <c r="A2015" s="12" t="s">
        <v>12966</v>
      </c>
    </row>
    <row r="2016" spans="1:1">
      <c r="A2016" s="12" t="s">
        <v>12965</v>
      </c>
    </row>
    <row r="2017" spans="1:1">
      <c r="A2017" s="12" t="s">
        <v>12964</v>
      </c>
    </row>
    <row r="2018" spans="1:1">
      <c r="A2018" s="12" t="s">
        <v>12963</v>
      </c>
    </row>
    <row r="2019" spans="1:1">
      <c r="A2019" s="12" t="s">
        <v>12962</v>
      </c>
    </row>
    <row r="2020" spans="1:1">
      <c r="A2020" s="12" t="s">
        <v>12961</v>
      </c>
    </row>
    <row r="2021" spans="1:1">
      <c r="A2021" s="12" t="s">
        <v>12960</v>
      </c>
    </row>
    <row r="2022" spans="1:1">
      <c r="A2022" s="12" t="s">
        <v>12959</v>
      </c>
    </row>
    <row r="2023" spans="1:1">
      <c r="A2023" s="12" t="s">
        <v>12958</v>
      </c>
    </row>
    <row r="2024" spans="1:1">
      <c r="A2024" s="12" t="s">
        <v>12957</v>
      </c>
    </row>
    <row r="2025" spans="1:1">
      <c r="A2025" s="12" t="s">
        <v>12956</v>
      </c>
    </row>
    <row r="2026" spans="1:1">
      <c r="A2026" s="12" t="s">
        <v>12955</v>
      </c>
    </row>
    <row r="2027" spans="1:1">
      <c r="A2027" s="12" t="s">
        <v>12954</v>
      </c>
    </row>
    <row r="2028" spans="1:1">
      <c r="A2028" s="12" t="s">
        <v>12953</v>
      </c>
    </row>
    <row r="2029" spans="1:1">
      <c r="A2029" s="12" t="s">
        <v>12952</v>
      </c>
    </row>
    <row r="2030" spans="1:1">
      <c r="A2030" s="12" t="s">
        <v>12951</v>
      </c>
    </row>
    <row r="2031" spans="1:1">
      <c r="A2031" s="12" t="s">
        <v>12950</v>
      </c>
    </row>
    <row r="2032" spans="1:1">
      <c r="A2032" s="12" t="s">
        <v>12949</v>
      </c>
    </row>
    <row r="2033" spans="1:1">
      <c r="A2033" s="12" t="s">
        <v>12948</v>
      </c>
    </row>
    <row r="2034" spans="1:1">
      <c r="A2034" s="12" t="s">
        <v>12947</v>
      </c>
    </row>
    <row r="2035" spans="1:1">
      <c r="A2035" s="12" t="s">
        <v>12946</v>
      </c>
    </row>
    <row r="2036" spans="1:1">
      <c r="A2036" s="12" t="s">
        <v>12945</v>
      </c>
    </row>
    <row r="2037" spans="1:1">
      <c r="A2037" s="12" t="s">
        <v>12944</v>
      </c>
    </row>
    <row r="2038" spans="1:1">
      <c r="A2038" s="12" t="s">
        <v>12943</v>
      </c>
    </row>
    <row r="2039" spans="1:1">
      <c r="A2039" s="12" t="s">
        <v>12942</v>
      </c>
    </row>
    <row r="2040" spans="1:1">
      <c r="A2040" s="12" t="s">
        <v>12941</v>
      </c>
    </row>
    <row r="2041" spans="1:1">
      <c r="A2041" s="12" t="s">
        <v>12940</v>
      </c>
    </row>
    <row r="2042" spans="1:1">
      <c r="A2042" s="12" t="s">
        <v>12939</v>
      </c>
    </row>
    <row r="2043" spans="1:1">
      <c r="A2043" s="12" t="s">
        <v>12938</v>
      </c>
    </row>
    <row r="2044" spans="1:1">
      <c r="A2044" s="12" t="s">
        <v>12937</v>
      </c>
    </row>
    <row r="2045" spans="1:1">
      <c r="A2045" s="12" t="s">
        <v>12936</v>
      </c>
    </row>
    <row r="2046" spans="1:1">
      <c r="A2046" s="12" t="s">
        <v>12935</v>
      </c>
    </row>
    <row r="2047" spans="1:1">
      <c r="A2047" s="12" t="s">
        <v>12934</v>
      </c>
    </row>
    <row r="2048" spans="1:1">
      <c r="A2048" s="12" t="s">
        <v>12933</v>
      </c>
    </row>
    <row r="2049" spans="1:1">
      <c r="A2049" s="12" t="s">
        <v>12932</v>
      </c>
    </row>
    <row r="2050" spans="1:1">
      <c r="A2050" s="12" t="s">
        <v>12931</v>
      </c>
    </row>
    <row r="2051" spans="1:1">
      <c r="A2051" s="12" t="s">
        <v>12930</v>
      </c>
    </row>
    <row r="2052" spans="1:1">
      <c r="A2052" s="12" t="s">
        <v>12929</v>
      </c>
    </row>
    <row r="2053" spans="1:1">
      <c r="A2053" s="12" t="s">
        <v>12928</v>
      </c>
    </row>
    <row r="2054" spans="1:1">
      <c r="A2054" s="12" t="s">
        <v>12927</v>
      </c>
    </row>
    <row r="2055" spans="1:1">
      <c r="A2055" s="12" t="s">
        <v>12926</v>
      </c>
    </row>
    <row r="2056" spans="1:1">
      <c r="A2056" s="12" t="s">
        <v>12925</v>
      </c>
    </row>
    <row r="2057" spans="1:1">
      <c r="A2057" s="12" t="s">
        <v>12924</v>
      </c>
    </row>
    <row r="2058" spans="1:1">
      <c r="A2058" s="12" t="s">
        <v>12923</v>
      </c>
    </row>
    <row r="2059" spans="1:1">
      <c r="A2059" s="12" t="s">
        <v>12922</v>
      </c>
    </row>
    <row r="2060" spans="1:1">
      <c r="A2060" s="12" t="s">
        <v>12921</v>
      </c>
    </row>
    <row r="2061" spans="1:1">
      <c r="A2061" s="12" t="s">
        <v>12920</v>
      </c>
    </row>
    <row r="2062" spans="1:1">
      <c r="A2062" s="12" t="s">
        <v>12919</v>
      </c>
    </row>
    <row r="2063" spans="1:1">
      <c r="A2063" s="12" t="s">
        <v>12918</v>
      </c>
    </row>
    <row r="2064" spans="1:1">
      <c r="A2064" s="12" t="s">
        <v>12917</v>
      </c>
    </row>
    <row r="2065" spans="1:1">
      <c r="A2065" s="12" t="s">
        <v>12916</v>
      </c>
    </row>
    <row r="2066" spans="1:1">
      <c r="A2066" s="12" t="s">
        <v>12915</v>
      </c>
    </row>
    <row r="2067" spans="1:1">
      <c r="A2067" s="12" t="s">
        <v>12914</v>
      </c>
    </row>
    <row r="2068" spans="1:1">
      <c r="A2068" s="12" t="s">
        <v>12913</v>
      </c>
    </row>
    <row r="2069" spans="1:1">
      <c r="A2069" s="12" t="s">
        <v>12912</v>
      </c>
    </row>
    <row r="2070" spans="1:1">
      <c r="A2070" s="12" t="s">
        <v>12911</v>
      </c>
    </row>
    <row r="2071" spans="1:1">
      <c r="A2071" s="12" t="s">
        <v>12910</v>
      </c>
    </row>
    <row r="2072" spans="1:1">
      <c r="A2072" s="12" t="s">
        <v>12909</v>
      </c>
    </row>
    <row r="2073" spans="1:1">
      <c r="A2073" s="12" t="s">
        <v>12908</v>
      </c>
    </row>
    <row r="2074" spans="1:1">
      <c r="A2074" s="12" t="s">
        <v>12907</v>
      </c>
    </row>
    <row r="2075" spans="1:1">
      <c r="A2075" s="12" t="s">
        <v>12906</v>
      </c>
    </row>
    <row r="2076" spans="1:1">
      <c r="A2076" s="12" t="s">
        <v>12905</v>
      </c>
    </row>
    <row r="2077" spans="1:1">
      <c r="A2077" s="12" t="s">
        <v>12904</v>
      </c>
    </row>
    <row r="2078" spans="1:1">
      <c r="A2078" s="12" t="s">
        <v>12903</v>
      </c>
    </row>
    <row r="2079" spans="1:1">
      <c r="A2079" s="12" t="s">
        <v>12902</v>
      </c>
    </row>
    <row r="2080" spans="1:1">
      <c r="A2080" s="12" t="s">
        <v>12901</v>
      </c>
    </row>
    <row r="2081" spans="1:1">
      <c r="A2081" s="12" t="s">
        <v>12900</v>
      </c>
    </row>
    <row r="2082" spans="1:1">
      <c r="A2082" s="12" t="s">
        <v>12899</v>
      </c>
    </row>
    <row r="2083" spans="1:1">
      <c r="A2083" s="12" t="s">
        <v>12898</v>
      </c>
    </row>
    <row r="2084" spans="1:1">
      <c r="A2084" s="12" t="s">
        <v>12897</v>
      </c>
    </row>
    <row r="2085" spans="1:1">
      <c r="A2085" s="12" t="s">
        <v>12896</v>
      </c>
    </row>
    <row r="2086" spans="1:1">
      <c r="A2086" s="12" t="s">
        <v>12895</v>
      </c>
    </row>
    <row r="2087" spans="1:1">
      <c r="A2087" s="12" t="s">
        <v>12894</v>
      </c>
    </row>
    <row r="2088" spans="1:1">
      <c r="A2088" s="12" t="s">
        <v>12893</v>
      </c>
    </row>
    <row r="2089" spans="1:1">
      <c r="A2089" s="12" t="s">
        <v>12892</v>
      </c>
    </row>
    <row r="2090" spans="1:1">
      <c r="A2090" s="12" t="s">
        <v>12891</v>
      </c>
    </row>
    <row r="2091" spans="1:1">
      <c r="A2091" s="12" t="s">
        <v>12890</v>
      </c>
    </row>
    <row r="2092" spans="1:1">
      <c r="A2092" s="12" t="s">
        <v>12889</v>
      </c>
    </row>
    <row r="2093" spans="1:1">
      <c r="A2093" s="12" t="s">
        <v>12888</v>
      </c>
    </row>
    <row r="2094" spans="1:1">
      <c r="A2094" s="12" t="s">
        <v>12887</v>
      </c>
    </row>
    <row r="2095" spans="1:1">
      <c r="A2095" s="12" t="s">
        <v>12886</v>
      </c>
    </row>
    <row r="2096" spans="1:1">
      <c r="A2096" s="12" t="s">
        <v>12885</v>
      </c>
    </row>
    <row r="2097" spans="1:1">
      <c r="A2097" s="12" t="s">
        <v>12884</v>
      </c>
    </row>
    <row r="2098" spans="1:1">
      <c r="A2098" s="12" t="s">
        <v>12883</v>
      </c>
    </row>
    <row r="2099" spans="1:1">
      <c r="A2099" s="12" t="s">
        <v>12882</v>
      </c>
    </row>
    <row r="2100" spans="1:1">
      <c r="A2100" s="12" t="s">
        <v>12881</v>
      </c>
    </row>
    <row r="2101" spans="1:1">
      <c r="A2101" s="12" t="s">
        <v>12880</v>
      </c>
    </row>
    <row r="2102" spans="1:1">
      <c r="A2102" s="12" t="s">
        <v>12879</v>
      </c>
    </row>
    <row r="2103" spans="1:1">
      <c r="A2103" s="12" t="s">
        <v>12878</v>
      </c>
    </row>
    <row r="2104" spans="1:1">
      <c r="A2104" s="12" t="s">
        <v>12877</v>
      </c>
    </row>
    <row r="2105" spans="1:1">
      <c r="A2105" s="12" t="s">
        <v>12876</v>
      </c>
    </row>
    <row r="2106" spans="1:1">
      <c r="A2106" s="12" t="s">
        <v>12875</v>
      </c>
    </row>
    <row r="2107" spans="1:1">
      <c r="A2107" s="12" t="s">
        <v>12874</v>
      </c>
    </row>
    <row r="2108" spans="1:1">
      <c r="A2108" s="12" t="s">
        <v>12873</v>
      </c>
    </row>
    <row r="2109" spans="1:1">
      <c r="A2109" s="12" t="s">
        <v>12872</v>
      </c>
    </row>
    <row r="2110" spans="1:1">
      <c r="A2110" s="12" t="s">
        <v>12871</v>
      </c>
    </row>
    <row r="2111" spans="1:1">
      <c r="A2111" s="12" t="s">
        <v>12870</v>
      </c>
    </row>
    <row r="2112" spans="1:1">
      <c r="A2112" s="12" t="s">
        <v>12869</v>
      </c>
    </row>
    <row r="2113" spans="1:1">
      <c r="A2113" s="12" t="s">
        <v>12868</v>
      </c>
    </row>
    <row r="2114" spans="1:1">
      <c r="A2114" s="12" t="s">
        <v>12867</v>
      </c>
    </row>
    <row r="2115" spans="1:1">
      <c r="A2115" s="12" t="s">
        <v>12866</v>
      </c>
    </row>
    <row r="2116" spans="1:1">
      <c r="A2116" s="12" t="s">
        <v>12865</v>
      </c>
    </row>
    <row r="2117" spans="1:1">
      <c r="A2117" s="12" t="s">
        <v>12864</v>
      </c>
    </row>
    <row r="2118" spans="1:1">
      <c r="A2118" s="12" t="s">
        <v>12863</v>
      </c>
    </row>
    <row r="2119" spans="1:1">
      <c r="A2119" s="12" t="s">
        <v>12862</v>
      </c>
    </row>
    <row r="2120" spans="1:1">
      <c r="A2120" s="12" t="s">
        <v>12861</v>
      </c>
    </row>
    <row r="2121" spans="1:1">
      <c r="A2121" s="12" t="s">
        <v>12860</v>
      </c>
    </row>
    <row r="2122" spans="1:1">
      <c r="A2122" s="12" t="s">
        <v>12859</v>
      </c>
    </row>
    <row r="2123" spans="1:1">
      <c r="A2123" s="12" t="s">
        <v>12858</v>
      </c>
    </row>
    <row r="2124" spans="1:1">
      <c r="A2124" s="12" t="s">
        <v>12857</v>
      </c>
    </row>
    <row r="2125" spans="1:1">
      <c r="A2125" s="12" t="s">
        <v>12856</v>
      </c>
    </row>
    <row r="2126" spans="1:1">
      <c r="A2126" s="12" t="s">
        <v>12855</v>
      </c>
    </row>
    <row r="2127" spans="1:1">
      <c r="A2127" s="12" t="s">
        <v>12854</v>
      </c>
    </row>
    <row r="2128" spans="1:1">
      <c r="A2128" s="12" t="s">
        <v>12853</v>
      </c>
    </row>
    <row r="2129" spans="1:1">
      <c r="A2129" s="12" t="s">
        <v>12852</v>
      </c>
    </row>
    <row r="2130" spans="1:1">
      <c r="A2130" s="12" t="s">
        <v>12851</v>
      </c>
    </row>
    <row r="2131" spans="1:1">
      <c r="A2131" s="12" t="s">
        <v>12850</v>
      </c>
    </row>
    <row r="2132" spans="1:1">
      <c r="A2132" s="12" t="s">
        <v>12849</v>
      </c>
    </row>
    <row r="2133" spans="1:1">
      <c r="A2133" s="12" t="s">
        <v>12848</v>
      </c>
    </row>
    <row r="2134" spans="1:1">
      <c r="A2134" s="12" t="s">
        <v>12847</v>
      </c>
    </row>
    <row r="2135" spans="1:1">
      <c r="A2135" s="12" t="s">
        <v>12846</v>
      </c>
    </row>
    <row r="2136" spans="1:1">
      <c r="A2136" s="12" t="s">
        <v>12845</v>
      </c>
    </row>
    <row r="2137" spans="1:1">
      <c r="A2137" s="12" t="s">
        <v>12844</v>
      </c>
    </row>
    <row r="2138" spans="1:1">
      <c r="A2138" s="12" t="s">
        <v>12843</v>
      </c>
    </row>
    <row r="2139" spans="1:1">
      <c r="A2139" s="12" t="s">
        <v>12842</v>
      </c>
    </row>
    <row r="2140" spans="1:1">
      <c r="A2140" s="12" t="s">
        <v>12841</v>
      </c>
    </row>
    <row r="2141" spans="1:1">
      <c r="A2141" s="12" t="s">
        <v>12840</v>
      </c>
    </row>
    <row r="2142" spans="1:1">
      <c r="A2142" s="12" t="s">
        <v>12839</v>
      </c>
    </row>
    <row r="2143" spans="1:1">
      <c r="A2143" s="12" t="s">
        <v>12838</v>
      </c>
    </row>
    <row r="2144" spans="1:1">
      <c r="A2144" s="12" t="s">
        <v>12837</v>
      </c>
    </row>
    <row r="2145" spans="1:1">
      <c r="A2145" s="12" t="s">
        <v>12836</v>
      </c>
    </row>
    <row r="2146" spans="1:1">
      <c r="A2146" s="12" t="s">
        <v>12835</v>
      </c>
    </row>
    <row r="2147" spans="1:1">
      <c r="A2147" s="12" t="s">
        <v>12834</v>
      </c>
    </row>
    <row r="2148" spans="1:1">
      <c r="A2148" s="12" t="s">
        <v>12833</v>
      </c>
    </row>
    <row r="2149" spans="1:1">
      <c r="A2149" s="12" t="s">
        <v>12832</v>
      </c>
    </row>
    <row r="2150" spans="1:1">
      <c r="A2150" s="12" t="s">
        <v>12831</v>
      </c>
    </row>
    <row r="2151" spans="1:1">
      <c r="A2151" s="12" t="s">
        <v>12830</v>
      </c>
    </row>
    <row r="2152" spans="1:1">
      <c r="A2152" s="12" t="s">
        <v>12829</v>
      </c>
    </row>
    <row r="2153" spans="1:1">
      <c r="A2153" s="12" t="s">
        <v>12828</v>
      </c>
    </row>
    <row r="2154" spans="1:1">
      <c r="A2154" s="12" t="s">
        <v>12827</v>
      </c>
    </row>
    <row r="2155" spans="1:1">
      <c r="A2155" s="12" t="s">
        <v>12826</v>
      </c>
    </row>
    <row r="2156" spans="1:1">
      <c r="A2156" s="12" t="s">
        <v>12825</v>
      </c>
    </row>
    <row r="2157" spans="1:1">
      <c r="A2157" s="12" t="s">
        <v>12824</v>
      </c>
    </row>
    <row r="2158" spans="1:1">
      <c r="A2158" s="12" t="s">
        <v>12823</v>
      </c>
    </row>
    <row r="2159" spans="1:1">
      <c r="A2159" s="12" t="s">
        <v>12822</v>
      </c>
    </row>
    <row r="2160" spans="1:1">
      <c r="A2160" s="12" t="s">
        <v>12821</v>
      </c>
    </row>
    <row r="2161" spans="1:1">
      <c r="A2161" s="12" t="s">
        <v>12820</v>
      </c>
    </row>
    <row r="2162" spans="1:1">
      <c r="A2162" s="12" t="s">
        <v>12819</v>
      </c>
    </row>
    <row r="2163" spans="1:1">
      <c r="A2163" s="12" t="s">
        <v>12818</v>
      </c>
    </row>
    <row r="2164" spans="1:1">
      <c r="A2164" s="12" t="s">
        <v>12817</v>
      </c>
    </row>
    <row r="2165" spans="1:1">
      <c r="A2165" s="12" t="s">
        <v>12816</v>
      </c>
    </row>
    <row r="2166" spans="1:1">
      <c r="A2166" s="12" t="s">
        <v>12815</v>
      </c>
    </row>
    <row r="2167" spans="1:1">
      <c r="A2167" s="12" t="s">
        <v>12814</v>
      </c>
    </row>
    <row r="2168" spans="1:1">
      <c r="A2168" s="12" t="s">
        <v>12813</v>
      </c>
    </row>
    <row r="2169" spans="1:1">
      <c r="A2169" s="12" t="s">
        <v>12812</v>
      </c>
    </row>
    <row r="2170" spans="1:1">
      <c r="A2170" s="12" t="s">
        <v>12811</v>
      </c>
    </row>
    <row r="2171" spans="1:1">
      <c r="A2171" s="12" t="s">
        <v>12810</v>
      </c>
    </row>
    <row r="2172" spans="1:1">
      <c r="A2172" s="12" t="s">
        <v>12809</v>
      </c>
    </row>
    <row r="2173" spans="1:1">
      <c r="A2173" s="12" t="s">
        <v>12808</v>
      </c>
    </row>
    <row r="2174" spans="1:1">
      <c r="A2174" s="12" t="s">
        <v>12807</v>
      </c>
    </row>
    <row r="2175" spans="1:1">
      <c r="A2175" s="12" t="s">
        <v>12806</v>
      </c>
    </row>
    <row r="2176" spans="1:1">
      <c r="A2176" s="12" t="s">
        <v>12805</v>
      </c>
    </row>
    <row r="2177" spans="1:1">
      <c r="A2177" s="12" t="s">
        <v>12804</v>
      </c>
    </row>
    <row r="2178" spans="1:1">
      <c r="A2178" s="12" t="s">
        <v>12803</v>
      </c>
    </row>
    <row r="2179" spans="1:1">
      <c r="A2179" s="12" t="s">
        <v>12802</v>
      </c>
    </row>
    <row r="2180" spans="1:1">
      <c r="A2180" s="12" t="s">
        <v>12801</v>
      </c>
    </row>
    <row r="2181" spans="1:1">
      <c r="A2181" s="12" t="s">
        <v>12800</v>
      </c>
    </row>
    <row r="2182" spans="1:1">
      <c r="A2182" s="12" t="s">
        <v>12799</v>
      </c>
    </row>
    <row r="2183" spans="1:1">
      <c r="A2183" s="12" t="s">
        <v>12798</v>
      </c>
    </row>
    <row r="2184" spans="1:1">
      <c r="A2184" s="12" t="s">
        <v>12797</v>
      </c>
    </row>
    <row r="2185" spans="1:1">
      <c r="A2185" s="12" t="s">
        <v>12796</v>
      </c>
    </row>
    <row r="2186" spans="1:1">
      <c r="A2186" s="12" t="s">
        <v>12795</v>
      </c>
    </row>
    <row r="2187" spans="1:1">
      <c r="A2187" s="12" t="s">
        <v>12794</v>
      </c>
    </row>
    <row r="2188" spans="1:1">
      <c r="A2188" s="12" t="s">
        <v>12793</v>
      </c>
    </row>
    <row r="2189" spans="1:1">
      <c r="A2189" s="12" t="s">
        <v>12792</v>
      </c>
    </row>
    <row r="2190" spans="1:1">
      <c r="A2190" s="12" t="s">
        <v>12791</v>
      </c>
    </row>
    <row r="2191" spans="1:1">
      <c r="A2191" s="12" t="s">
        <v>12790</v>
      </c>
    </row>
    <row r="2192" spans="1:1">
      <c r="A2192" s="12" t="s">
        <v>12789</v>
      </c>
    </row>
    <row r="2193" spans="1:1">
      <c r="A2193" s="12" t="s">
        <v>12788</v>
      </c>
    </row>
    <row r="2194" spans="1:1">
      <c r="A2194" s="12" t="s">
        <v>12787</v>
      </c>
    </row>
    <row r="2195" spans="1:1">
      <c r="A2195" s="12" t="s">
        <v>12786</v>
      </c>
    </row>
    <row r="2196" spans="1:1">
      <c r="A2196" s="12" t="s">
        <v>12785</v>
      </c>
    </row>
    <row r="2197" spans="1:1">
      <c r="A2197" s="12" t="s">
        <v>12784</v>
      </c>
    </row>
    <row r="2198" spans="1:1">
      <c r="A2198" s="12" t="s">
        <v>12783</v>
      </c>
    </row>
    <row r="2199" spans="1:1">
      <c r="A2199" s="12" t="s">
        <v>12782</v>
      </c>
    </row>
    <row r="2200" spans="1:1">
      <c r="A2200" s="12" t="s">
        <v>12781</v>
      </c>
    </row>
    <row r="2201" spans="1:1">
      <c r="A2201" s="12" t="s">
        <v>12780</v>
      </c>
    </row>
    <row r="2202" spans="1:1">
      <c r="A2202" s="12" t="s">
        <v>12779</v>
      </c>
    </row>
    <row r="2203" spans="1:1">
      <c r="A2203" s="12" t="s">
        <v>12778</v>
      </c>
    </row>
    <row r="2204" spans="1:1">
      <c r="A2204" s="12" t="s">
        <v>12777</v>
      </c>
    </row>
    <row r="2205" spans="1:1">
      <c r="A2205" s="12" t="s">
        <v>12776</v>
      </c>
    </row>
    <row r="2206" spans="1:1">
      <c r="A2206" s="12" t="s">
        <v>12775</v>
      </c>
    </row>
    <row r="2207" spans="1:1">
      <c r="A2207" s="12" t="s">
        <v>12774</v>
      </c>
    </row>
    <row r="2208" spans="1:1">
      <c r="A2208" s="12" t="s">
        <v>12773</v>
      </c>
    </row>
    <row r="2209" spans="1:1">
      <c r="A2209" s="12" t="s">
        <v>12772</v>
      </c>
    </row>
    <row r="2210" spans="1:1">
      <c r="A2210" s="12" t="s">
        <v>12771</v>
      </c>
    </row>
    <row r="2211" spans="1:1">
      <c r="A2211" s="12" t="s">
        <v>12770</v>
      </c>
    </row>
    <row r="2212" spans="1:1">
      <c r="A2212" s="12" t="s">
        <v>12769</v>
      </c>
    </row>
    <row r="2213" spans="1:1">
      <c r="A2213" s="12" t="s">
        <v>12768</v>
      </c>
    </row>
    <row r="2214" spans="1:1">
      <c r="A2214" s="12" t="s">
        <v>12767</v>
      </c>
    </row>
    <row r="2215" spans="1:1">
      <c r="A2215" s="12" t="s">
        <v>12766</v>
      </c>
    </row>
    <row r="2216" spans="1:1">
      <c r="A2216" s="12" t="s">
        <v>12765</v>
      </c>
    </row>
    <row r="2217" spans="1:1">
      <c r="A2217" s="12" t="s">
        <v>12764</v>
      </c>
    </row>
    <row r="2218" spans="1:1">
      <c r="A2218" s="12" t="s">
        <v>12763</v>
      </c>
    </row>
    <row r="2219" spans="1:1">
      <c r="A2219" s="12" t="s">
        <v>12762</v>
      </c>
    </row>
    <row r="2220" spans="1:1">
      <c r="A2220" s="12" t="s">
        <v>12761</v>
      </c>
    </row>
    <row r="2221" spans="1:1">
      <c r="A2221" s="12" t="s">
        <v>12760</v>
      </c>
    </row>
    <row r="2222" spans="1:1">
      <c r="A2222" s="12" t="s">
        <v>12759</v>
      </c>
    </row>
    <row r="2223" spans="1:1">
      <c r="A2223" s="12" t="s">
        <v>12758</v>
      </c>
    </row>
    <row r="2224" spans="1:1">
      <c r="A2224" s="12" t="s">
        <v>12757</v>
      </c>
    </row>
    <row r="2225" spans="1:1">
      <c r="A2225" s="12" t="s">
        <v>12756</v>
      </c>
    </row>
    <row r="2226" spans="1:1">
      <c r="A2226" s="12" t="s">
        <v>12755</v>
      </c>
    </row>
    <row r="2227" spans="1:1">
      <c r="A2227" s="12" t="s">
        <v>12754</v>
      </c>
    </row>
    <row r="2228" spans="1:1">
      <c r="A2228" s="12" t="s">
        <v>12753</v>
      </c>
    </row>
    <row r="2229" spans="1:1">
      <c r="A2229" s="12" t="s">
        <v>12752</v>
      </c>
    </row>
    <row r="2230" spans="1:1">
      <c r="A2230" s="12" t="s">
        <v>12751</v>
      </c>
    </row>
    <row r="2231" spans="1:1">
      <c r="A2231" s="12" t="s">
        <v>12750</v>
      </c>
    </row>
    <row r="2232" spans="1:1">
      <c r="A2232" s="12" t="s">
        <v>12749</v>
      </c>
    </row>
    <row r="2233" spans="1:1">
      <c r="A2233" s="12" t="s">
        <v>12748</v>
      </c>
    </row>
    <row r="2234" spans="1:1">
      <c r="A2234" s="12" t="s">
        <v>12747</v>
      </c>
    </row>
    <row r="2235" spans="1:1">
      <c r="A2235" s="12" t="s">
        <v>12746</v>
      </c>
    </row>
    <row r="2236" spans="1:1">
      <c r="A2236" s="12" t="s">
        <v>12745</v>
      </c>
    </row>
    <row r="2237" spans="1:1">
      <c r="A2237" s="12" t="s">
        <v>12744</v>
      </c>
    </row>
    <row r="2238" spans="1:1">
      <c r="A2238" s="12" t="s">
        <v>12743</v>
      </c>
    </row>
    <row r="2239" spans="1:1">
      <c r="A2239" s="12" t="s">
        <v>12742</v>
      </c>
    </row>
    <row r="2240" spans="1:1">
      <c r="A2240" s="12" t="s">
        <v>12741</v>
      </c>
    </row>
    <row r="2241" spans="1:1">
      <c r="A2241" s="12" t="s">
        <v>12740</v>
      </c>
    </row>
    <row r="2242" spans="1:1">
      <c r="A2242" s="12" t="s">
        <v>12739</v>
      </c>
    </row>
    <row r="2243" spans="1:1">
      <c r="A2243" s="12" t="s">
        <v>12738</v>
      </c>
    </row>
    <row r="2244" spans="1:1">
      <c r="A2244" s="12" t="s">
        <v>12737</v>
      </c>
    </row>
    <row r="2245" spans="1:1">
      <c r="A2245" s="12" t="s">
        <v>12736</v>
      </c>
    </row>
    <row r="2246" spans="1:1">
      <c r="A2246" s="12" t="s">
        <v>12735</v>
      </c>
    </row>
    <row r="2247" spans="1:1">
      <c r="A2247" s="12" t="s">
        <v>12734</v>
      </c>
    </row>
    <row r="2248" spans="1:1">
      <c r="A2248" s="12" t="s">
        <v>12733</v>
      </c>
    </row>
    <row r="2249" spans="1:1">
      <c r="A2249" s="12" t="s">
        <v>12732</v>
      </c>
    </row>
    <row r="2250" spans="1:1">
      <c r="A2250" s="12" t="s">
        <v>12731</v>
      </c>
    </row>
    <row r="2251" spans="1:1">
      <c r="A2251" s="12" t="s">
        <v>12730</v>
      </c>
    </row>
    <row r="2252" spans="1:1">
      <c r="A2252" s="12" t="s">
        <v>12729</v>
      </c>
    </row>
    <row r="2253" spans="1:1">
      <c r="A2253" s="12" t="s">
        <v>12728</v>
      </c>
    </row>
    <row r="2254" spans="1:1">
      <c r="A2254" s="12" t="s">
        <v>12727</v>
      </c>
    </row>
    <row r="2255" spans="1:1">
      <c r="A2255" s="12" t="s">
        <v>12726</v>
      </c>
    </row>
    <row r="2256" spans="1:1">
      <c r="A2256" s="12" t="s">
        <v>12725</v>
      </c>
    </row>
    <row r="2257" spans="1:1">
      <c r="A2257" s="12" t="s">
        <v>12724</v>
      </c>
    </row>
    <row r="2258" spans="1:1">
      <c r="A2258" s="12" t="s">
        <v>12723</v>
      </c>
    </row>
    <row r="2259" spans="1:1">
      <c r="A2259" s="12" t="s">
        <v>12722</v>
      </c>
    </row>
    <row r="2260" spans="1:1">
      <c r="A2260" s="12" t="s">
        <v>12721</v>
      </c>
    </row>
    <row r="2261" spans="1:1">
      <c r="A2261" s="12" t="s">
        <v>12720</v>
      </c>
    </row>
    <row r="2262" spans="1:1">
      <c r="A2262" s="12" t="s">
        <v>12719</v>
      </c>
    </row>
    <row r="2263" spans="1:1">
      <c r="A2263" s="12" t="s">
        <v>12718</v>
      </c>
    </row>
    <row r="2264" spans="1:1">
      <c r="A2264" s="12" t="s">
        <v>12717</v>
      </c>
    </row>
    <row r="2265" spans="1:1">
      <c r="A2265" s="12" t="s">
        <v>12716</v>
      </c>
    </row>
    <row r="2266" spans="1:1">
      <c r="A2266" s="12" t="s">
        <v>12715</v>
      </c>
    </row>
    <row r="2267" spans="1:1">
      <c r="A2267" s="12" t="s">
        <v>12714</v>
      </c>
    </row>
    <row r="2268" spans="1:1">
      <c r="A2268" s="12" t="s">
        <v>12713</v>
      </c>
    </row>
    <row r="2269" spans="1:1">
      <c r="A2269" s="12" t="s">
        <v>12712</v>
      </c>
    </row>
    <row r="2270" spans="1:1">
      <c r="A2270" s="12" t="s">
        <v>12711</v>
      </c>
    </row>
    <row r="2271" spans="1:1">
      <c r="A2271" s="12" t="s">
        <v>12710</v>
      </c>
    </row>
    <row r="2272" spans="1:1">
      <c r="A2272" s="12" t="s">
        <v>12709</v>
      </c>
    </row>
    <row r="2273" spans="1:1">
      <c r="A2273" s="12" t="s">
        <v>12708</v>
      </c>
    </row>
    <row r="2274" spans="1:1">
      <c r="A2274" s="12" t="s">
        <v>12707</v>
      </c>
    </row>
    <row r="2275" spans="1:1">
      <c r="A2275" s="12" t="s">
        <v>12706</v>
      </c>
    </row>
    <row r="2276" spans="1:1">
      <c r="A2276" s="12" t="s">
        <v>12705</v>
      </c>
    </row>
    <row r="2277" spans="1:1">
      <c r="A2277" s="12" t="s">
        <v>12704</v>
      </c>
    </row>
    <row r="2278" spans="1:1">
      <c r="A2278" s="12" t="s">
        <v>12703</v>
      </c>
    </row>
    <row r="2279" spans="1:1">
      <c r="A2279" s="12" t="s">
        <v>12702</v>
      </c>
    </row>
    <row r="2280" spans="1:1">
      <c r="A2280" s="12" t="s">
        <v>12701</v>
      </c>
    </row>
    <row r="2281" spans="1:1">
      <c r="A2281" s="12" t="s">
        <v>12700</v>
      </c>
    </row>
    <row r="2282" spans="1:1">
      <c r="A2282" s="12" t="s">
        <v>12699</v>
      </c>
    </row>
    <row r="2283" spans="1:1">
      <c r="A2283" s="12" t="s">
        <v>12698</v>
      </c>
    </row>
    <row r="2284" spans="1:1">
      <c r="A2284" s="12" t="s">
        <v>12697</v>
      </c>
    </row>
    <row r="2285" spans="1:1">
      <c r="A2285" s="12" t="s">
        <v>12696</v>
      </c>
    </row>
    <row r="2286" spans="1:1">
      <c r="A2286" s="12" t="s">
        <v>12695</v>
      </c>
    </row>
    <row r="2287" spans="1:1">
      <c r="A2287" s="12" t="s">
        <v>12694</v>
      </c>
    </row>
    <row r="2288" spans="1:1">
      <c r="A2288" s="12" t="s">
        <v>12693</v>
      </c>
    </row>
    <row r="2289" spans="1:1">
      <c r="A2289" s="12" t="s">
        <v>12692</v>
      </c>
    </row>
    <row r="2290" spans="1:1">
      <c r="A2290" s="12" t="s">
        <v>12691</v>
      </c>
    </row>
    <row r="2291" spans="1:1">
      <c r="A2291" s="12" t="s">
        <v>12690</v>
      </c>
    </row>
    <row r="2292" spans="1:1">
      <c r="A2292" s="12" t="s">
        <v>12689</v>
      </c>
    </row>
    <row r="2293" spans="1:1">
      <c r="A2293" s="12" t="s">
        <v>12688</v>
      </c>
    </row>
    <row r="2294" spans="1:1">
      <c r="A2294" s="12" t="s">
        <v>12687</v>
      </c>
    </row>
    <row r="2295" spans="1:1">
      <c r="A2295" s="12" t="s">
        <v>12686</v>
      </c>
    </row>
    <row r="2296" spans="1:1">
      <c r="A2296" s="12" t="s">
        <v>12685</v>
      </c>
    </row>
    <row r="2297" spans="1:1">
      <c r="A2297" s="12" t="s">
        <v>12684</v>
      </c>
    </row>
    <row r="2298" spans="1:1">
      <c r="A2298" s="12" t="s">
        <v>12683</v>
      </c>
    </row>
    <row r="2299" spans="1:1">
      <c r="A2299" s="12" t="s">
        <v>12682</v>
      </c>
    </row>
    <row r="2300" spans="1:1">
      <c r="A2300" s="12" t="s">
        <v>12681</v>
      </c>
    </row>
    <row r="2301" spans="1:1">
      <c r="A2301" s="12" t="s">
        <v>12680</v>
      </c>
    </row>
    <row r="2302" spans="1:1">
      <c r="A2302" s="12" t="s">
        <v>12679</v>
      </c>
    </row>
    <row r="2303" spans="1:1">
      <c r="A2303" s="12" t="s">
        <v>12678</v>
      </c>
    </row>
    <row r="2304" spans="1:1">
      <c r="A2304" s="12" t="s">
        <v>12677</v>
      </c>
    </row>
    <row r="2305" spans="1:1">
      <c r="A2305" s="12" t="s">
        <v>12676</v>
      </c>
    </row>
    <row r="2306" spans="1:1">
      <c r="A2306" s="12" t="s">
        <v>12675</v>
      </c>
    </row>
    <row r="2307" spans="1:1">
      <c r="A2307" s="12" t="s">
        <v>12674</v>
      </c>
    </row>
    <row r="2308" spans="1:1">
      <c r="A2308" s="12" t="s">
        <v>12673</v>
      </c>
    </row>
    <row r="2309" spans="1:1">
      <c r="A2309" s="12" t="s">
        <v>12672</v>
      </c>
    </row>
    <row r="2310" spans="1:1">
      <c r="A2310" s="12" t="s">
        <v>12671</v>
      </c>
    </row>
    <row r="2311" spans="1:1">
      <c r="A2311" s="12" t="s">
        <v>12670</v>
      </c>
    </row>
    <row r="2312" spans="1:1">
      <c r="A2312" s="12" t="s">
        <v>12669</v>
      </c>
    </row>
    <row r="2313" spans="1:1">
      <c r="A2313" s="12" t="s">
        <v>12668</v>
      </c>
    </row>
    <row r="2314" spans="1:1">
      <c r="A2314" s="12" t="s">
        <v>12667</v>
      </c>
    </row>
    <row r="2315" spans="1:1">
      <c r="A2315" s="12" t="s">
        <v>12666</v>
      </c>
    </row>
    <row r="2316" spans="1:1">
      <c r="A2316" s="12" t="s">
        <v>12665</v>
      </c>
    </row>
    <row r="2317" spans="1:1">
      <c r="A2317" s="12" t="s">
        <v>12664</v>
      </c>
    </row>
    <row r="2318" spans="1:1">
      <c r="A2318" s="12" t="s">
        <v>12663</v>
      </c>
    </row>
    <row r="2319" spans="1:1">
      <c r="A2319" s="12" t="s">
        <v>12662</v>
      </c>
    </row>
    <row r="2320" spans="1:1">
      <c r="A2320" s="12" t="s">
        <v>12661</v>
      </c>
    </row>
    <row r="2321" spans="1:1">
      <c r="A2321" s="12" t="s">
        <v>12660</v>
      </c>
    </row>
    <row r="2322" spans="1:1">
      <c r="A2322" s="12" t="s">
        <v>12659</v>
      </c>
    </row>
    <row r="2323" spans="1:1">
      <c r="A2323" s="12" t="s">
        <v>12658</v>
      </c>
    </row>
    <row r="2324" spans="1:1">
      <c r="A2324" s="12" t="s">
        <v>12657</v>
      </c>
    </row>
    <row r="2325" spans="1:1">
      <c r="A2325" s="12" t="s">
        <v>12656</v>
      </c>
    </row>
    <row r="2326" spans="1:1">
      <c r="A2326" s="12" t="s">
        <v>12655</v>
      </c>
    </row>
    <row r="2327" spans="1:1">
      <c r="A2327" s="12" t="s">
        <v>12654</v>
      </c>
    </row>
    <row r="2328" spans="1:1">
      <c r="A2328" s="12" t="s">
        <v>12653</v>
      </c>
    </row>
    <row r="2329" spans="1:1">
      <c r="A2329" s="12" t="s">
        <v>12652</v>
      </c>
    </row>
    <row r="2330" spans="1:1">
      <c r="A2330" s="12" t="s">
        <v>12651</v>
      </c>
    </row>
    <row r="2331" spans="1:1">
      <c r="A2331" s="12" t="s">
        <v>12650</v>
      </c>
    </row>
    <row r="2332" spans="1:1">
      <c r="A2332" s="12" t="s">
        <v>12649</v>
      </c>
    </row>
    <row r="2333" spans="1:1">
      <c r="A2333" s="12" t="s">
        <v>12648</v>
      </c>
    </row>
    <row r="2334" spans="1:1">
      <c r="A2334" s="12" t="s">
        <v>12647</v>
      </c>
    </row>
    <row r="2335" spans="1:1">
      <c r="A2335" s="12" t="s">
        <v>12646</v>
      </c>
    </row>
    <row r="2336" spans="1:1">
      <c r="A2336" s="12" t="s">
        <v>12645</v>
      </c>
    </row>
    <row r="2337" spans="1:1">
      <c r="A2337" s="12" t="s">
        <v>12644</v>
      </c>
    </row>
    <row r="2338" spans="1:1">
      <c r="A2338" s="12" t="s">
        <v>12643</v>
      </c>
    </row>
    <row r="2339" spans="1:1">
      <c r="A2339" s="12" t="s">
        <v>12642</v>
      </c>
    </row>
    <row r="2340" spans="1:1">
      <c r="A2340" s="12" t="s">
        <v>12641</v>
      </c>
    </row>
    <row r="2341" spans="1:1">
      <c r="A2341" s="12" t="s">
        <v>12640</v>
      </c>
    </row>
    <row r="2342" spans="1:1">
      <c r="A2342" s="12" t="s">
        <v>12639</v>
      </c>
    </row>
    <row r="2343" spans="1:1">
      <c r="A2343" s="12" t="s">
        <v>12638</v>
      </c>
    </row>
    <row r="2344" spans="1:1">
      <c r="A2344" s="12" t="s">
        <v>12637</v>
      </c>
    </row>
    <row r="2345" spans="1:1">
      <c r="A2345" s="12" t="s">
        <v>12636</v>
      </c>
    </row>
    <row r="2346" spans="1:1">
      <c r="A2346" s="12" t="s">
        <v>12635</v>
      </c>
    </row>
    <row r="2347" spans="1:1">
      <c r="A2347" s="12" t="s">
        <v>12634</v>
      </c>
    </row>
    <row r="2348" spans="1:1">
      <c r="A2348" s="12" t="s">
        <v>12633</v>
      </c>
    </row>
    <row r="2349" spans="1:1">
      <c r="A2349" s="12" t="s">
        <v>12632</v>
      </c>
    </row>
    <row r="2350" spans="1:1">
      <c r="A2350" s="12" t="s">
        <v>12631</v>
      </c>
    </row>
    <row r="2351" spans="1:1">
      <c r="A2351" s="12" t="s">
        <v>12630</v>
      </c>
    </row>
    <row r="2352" spans="1:1">
      <c r="A2352" s="12" t="s">
        <v>12629</v>
      </c>
    </row>
    <row r="2353" spans="1:1">
      <c r="A2353" s="12" t="s">
        <v>12628</v>
      </c>
    </row>
    <row r="2354" spans="1:1">
      <c r="A2354" s="12" t="s">
        <v>12627</v>
      </c>
    </row>
    <row r="2355" spans="1:1">
      <c r="A2355" s="12" t="s">
        <v>12626</v>
      </c>
    </row>
    <row r="2356" spans="1:1">
      <c r="A2356" s="12" t="s">
        <v>12625</v>
      </c>
    </row>
    <row r="2357" spans="1:1">
      <c r="A2357" s="12" t="s">
        <v>12624</v>
      </c>
    </row>
    <row r="2358" spans="1:1">
      <c r="A2358" s="12" t="s">
        <v>12623</v>
      </c>
    </row>
    <row r="2359" spans="1:1">
      <c r="A2359" s="12" t="s">
        <v>12622</v>
      </c>
    </row>
    <row r="2360" spans="1:1">
      <c r="A2360" s="12" t="s">
        <v>12621</v>
      </c>
    </row>
    <row r="2361" spans="1:1">
      <c r="A2361" s="12" t="s">
        <v>12620</v>
      </c>
    </row>
    <row r="2362" spans="1:1">
      <c r="A2362" s="12" t="s">
        <v>12619</v>
      </c>
    </row>
    <row r="2363" spans="1:1">
      <c r="A2363" s="12" t="s">
        <v>12618</v>
      </c>
    </row>
    <row r="2364" spans="1:1">
      <c r="A2364" s="12" t="s">
        <v>12617</v>
      </c>
    </row>
    <row r="2365" spans="1:1">
      <c r="A2365" s="12" t="s">
        <v>12616</v>
      </c>
    </row>
    <row r="2366" spans="1:1">
      <c r="A2366" s="12" t="s">
        <v>12615</v>
      </c>
    </row>
    <row r="2367" spans="1:1">
      <c r="A2367" s="12" t="s">
        <v>12614</v>
      </c>
    </row>
    <row r="2368" spans="1:1">
      <c r="A2368" s="12" t="s">
        <v>12613</v>
      </c>
    </row>
    <row r="2369" spans="1:1">
      <c r="A2369" s="12" t="s">
        <v>12612</v>
      </c>
    </row>
    <row r="2370" spans="1:1">
      <c r="A2370" s="12" t="s">
        <v>12611</v>
      </c>
    </row>
    <row r="2371" spans="1:1">
      <c r="A2371" s="12" t="s">
        <v>12610</v>
      </c>
    </row>
    <row r="2372" spans="1:1">
      <c r="A2372" s="12" t="s">
        <v>12609</v>
      </c>
    </row>
    <row r="2373" spans="1:1">
      <c r="A2373" s="12" t="s">
        <v>12608</v>
      </c>
    </row>
    <row r="2374" spans="1:1">
      <c r="A2374" s="12" t="s">
        <v>12607</v>
      </c>
    </row>
    <row r="2375" spans="1:1">
      <c r="A2375" s="12" t="s">
        <v>12606</v>
      </c>
    </row>
    <row r="2376" spans="1:1">
      <c r="A2376" s="12" t="s">
        <v>12605</v>
      </c>
    </row>
    <row r="2377" spans="1:1">
      <c r="A2377" s="12" t="s">
        <v>12604</v>
      </c>
    </row>
    <row r="2378" spans="1:1">
      <c r="A2378" s="12" t="s">
        <v>12603</v>
      </c>
    </row>
    <row r="2379" spans="1:1">
      <c r="A2379" s="12" t="s">
        <v>12602</v>
      </c>
    </row>
    <row r="2380" spans="1:1">
      <c r="A2380" s="12" t="s">
        <v>12601</v>
      </c>
    </row>
    <row r="2381" spans="1:1">
      <c r="A2381" s="12" t="s">
        <v>12600</v>
      </c>
    </row>
    <row r="2382" spans="1:1">
      <c r="A2382" s="12" t="s">
        <v>12599</v>
      </c>
    </row>
    <row r="2383" spans="1:1">
      <c r="A2383" s="12" t="s">
        <v>12598</v>
      </c>
    </row>
    <row r="2384" spans="1:1">
      <c r="A2384" s="12" t="s">
        <v>12597</v>
      </c>
    </row>
    <row r="2385" spans="1:1">
      <c r="A2385" s="12" t="s">
        <v>12596</v>
      </c>
    </row>
    <row r="2386" spans="1:1">
      <c r="A2386" s="12" t="s">
        <v>12595</v>
      </c>
    </row>
    <row r="2387" spans="1:1">
      <c r="A2387" s="12" t="s">
        <v>12594</v>
      </c>
    </row>
    <row r="2388" spans="1:1">
      <c r="A2388" s="12" t="s">
        <v>12593</v>
      </c>
    </row>
    <row r="2389" spans="1:1">
      <c r="A2389" s="12" t="s">
        <v>12592</v>
      </c>
    </row>
    <row r="2390" spans="1:1">
      <c r="A2390" s="12" t="s">
        <v>12591</v>
      </c>
    </row>
    <row r="2391" spans="1:1">
      <c r="A2391" s="12" t="s">
        <v>12590</v>
      </c>
    </row>
    <row r="2392" spans="1:1">
      <c r="A2392" s="12" t="s">
        <v>12589</v>
      </c>
    </row>
    <row r="2393" spans="1:1">
      <c r="A2393" s="12" t="s">
        <v>12588</v>
      </c>
    </row>
    <row r="2394" spans="1:1">
      <c r="A2394" s="12" t="s">
        <v>12587</v>
      </c>
    </row>
    <row r="2395" spans="1:1">
      <c r="A2395" s="12" t="s">
        <v>12586</v>
      </c>
    </row>
    <row r="2396" spans="1:1">
      <c r="A2396" s="12" t="s">
        <v>12585</v>
      </c>
    </row>
    <row r="2397" spans="1:1">
      <c r="A2397" s="12" t="s">
        <v>12584</v>
      </c>
    </row>
    <row r="2398" spans="1:1">
      <c r="A2398" s="12" t="s">
        <v>12583</v>
      </c>
    </row>
    <row r="2399" spans="1:1">
      <c r="A2399" s="12" t="s">
        <v>12582</v>
      </c>
    </row>
    <row r="2400" spans="1:1">
      <c r="A2400" s="12" t="s">
        <v>12581</v>
      </c>
    </row>
    <row r="2401" spans="1:1">
      <c r="A2401" s="12" t="s">
        <v>12580</v>
      </c>
    </row>
    <row r="2402" spans="1:1">
      <c r="A2402" s="12" t="s">
        <v>12579</v>
      </c>
    </row>
    <row r="2403" spans="1:1">
      <c r="A2403" s="12" t="s">
        <v>12578</v>
      </c>
    </row>
    <row r="2404" spans="1:1">
      <c r="A2404" s="12" t="s">
        <v>12577</v>
      </c>
    </row>
    <row r="2405" spans="1:1">
      <c r="A2405" s="12" t="s">
        <v>12576</v>
      </c>
    </row>
    <row r="2406" spans="1:1">
      <c r="A2406" s="12" t="s">
        <v>12575</v>
      </c>
    </row>
    <row r="2407" spans="1:1">
      <c r="A2407" s="12" t="s">
        <v>12574</v>
      </c>
    </row>
    <row r="2408" spans="1:1">
      <c r="A2408" s="12" t="s">
        <v>12573</v>
      </c>
    </row>
    <row r="2409" spans="1:1">
      <c r="A2409" s="12" t="s">
        <v>12572</v>
      </c>
    </row>
    <row r="2410" spans="1:1">
      <c r="A2410" s="12" t="s">
        <v>12571</v>
      </c>
    </row>
    <row r="2411" spans="1:1">
      <c r="A2411" s="12" t="s">
        <v>12570</v>
      </c>
    </row>
    <row r="2412" spans="1:1">
      <c r="A2412" s="12" t="s">
        <v>12569</v>
      </c>
    </row>
    <row r="2413" spans="1:1">
      <c r="A2413" s="12" t="s">
        <v>12568</v>
      </c>
    </row>
    <row r="2414" spans="1:1">
      <c r="A2414" s="12" t="s">
        <v>12567</v>
      </c>
    </row>
    <row r="2415" spans="1:1">
      <c r="A2415" s="12" t="s">
        <v>12566</v>
      </c>
    </row>
    <row r="2416" spans="1:1">
      <c r="A2416" s="12" t="s">
        <v>12565</v>
      </c>
    </row>
    <row r="2417" spans="1:1">
      <c r="A2417" s="12" t="s">
        <v>12564</v>
      </c>
    </row>
    <row r="2418" spans="1:1">
      <c r="A2418" s="12" t="s">
        <v>12563</v>
      </c>
    </row>
    <row r="2419" spans="1:1">
      <c r="A2419" s="12" t="s">
        <v>12562</v>
      </c>
    </row>
    <row r="2420" spans="1:1">
      <c r="A2420" s="12" t="s">
        <v>12561</v>
      </c>
    </row>
    <row r="2421" spans="1:1">
      <c r="A2421" s="12" t="s">
        <v>12560</v>
      </c>
    </row>
    <row r="2422" spans="1:1">
      <c r="A2422" s="12" t="s">
        <v>12559</v>
      </c>
    </row>
    <row r="2423" spans="1:1">
      <c r="A2423" s="12" t="s">
        <v>12558</v>
      </c>
    </row>
    <row r="2424" spans="1:1">
      <c r="A2424" s="12" t="s">
        <v>12557</v>
      </c>
    </row>
    <row r="2425" spans="1:1">
      <c r="A2425" s="12" t="s">
        <v>12556</v>
      </c>
    </row>
    <row r="2426" spans="1:1">
      <c r="A2426" s="12" t="s">
        <v>12555</v>
      </c>
    </row>
    <row r="2427" spans="1:1">
      <c r="A2427" s="12" t="s">
        <v>12554</v>
      </c>
    </row>
    <row r="2428" spans="1:1">
      <c r="A2428" s="12" t="s">
        <v>12553</v>
      </c>
    </row>
    <row r="2429" spans="1:1">
      <c r="A2429" s="12" t="s">
        <v>12552</v>
      </c>
    </row>
    <row r="2430" spans="1:1">
      <c r="A2430" s="12" t="s">
        <v>12551</v>
      </c>
    </row>
    <row r="2431" spans="1:1">
      <c r="A2431" s="12" t="s">
        <v>12550</v>
      </c>
    </row>
    <row r="2432" spans="1:1">
      <c r="A2432" s="12" t="s">
        <v>12549</v>
      </c>
    </row>
    <row r="2433" spans="1:1">
      <c r="A2433" s="12" t="s">
        <v>12548</v>
      </c>
    </row>
    <row r="2434" spans="1:1">
      <c r="A2434" s="12" t="s">
        <v>12547</v>
      </c>
    </row>
    <row r="2435" spans="1:1">
      <c r="A2435" s="12" t="s">
        <v>12546</v>
      </c>
    </row>
    <row r="2436" spans="1:1">
      <c r="A2436" s="12" t="s">
        <v>12545</v>
      </c>
    </row>
    <row r="2437" spans="1:1">
      <c r="A2437" s="12" t="s">
        <v>12544</v>
      </c>
    </row>
    <row r="2438" spans="1:1">
      <c r="A2438" s="12" t="s">
        <v>12543</v>
      </c>
    </row>
    <row r="2439" spans="1:1">
      <c r="A2439" s="12" t="s">
        <v>12542</v>
      </c>
    </row>
    <row r="2440" spans="1:1">
      <c r="A2440" s="12" t="s">
        <v>12541</v>
      </c>
    </row>
    <row r="2441" spans="1:1">
      <c r="A2441" s="12" t="s">
        <v>12540</v>
      </c>
    </row>
    <row r="2442" spans="1:1">
      <c r="A2442" s="12" t="s">
        <v>12539</v>
      </c>
    </row>
    <row r="2443" spans="1:1">
      <c r="A2443" s="12" t="s">
        <v>12538</v>
      </c>
    </row>
    <row r="2444" spans="1:1">
      <c r="A2444" s="12" t="s">
        <v>12537</v>
      </c>
    </row>
    <row r="2445" spans="1:1">
      <c r="A2445" s="12" t="s">
        <v>12536</v>
      </c>
    </row>
    <row r="2446" spans="1:1">
      <c r="A2446" s="12" t="s">
        <v>12535</v>
      </c>
    </row>
    <row r="2447" spans="1:1">
      <c r="A2447" s="12" t="s">
        <v>12534</v>
      </c>
    </row>
    <row r="2448" spans="1:1">
      <c r="A2448" s="12" t="s">
        <v>12533</v>
      </c>
    </row>
    <row r="2449" spans="1:1">
      <c r="A2449" s="12" t="s">
        <v>12532</v>
      </c>
    </row>
    <row r="2450" spans="1:1">
      <c r="A2450" s="12" t="s">
        <v>12531</v>
      </c>
    </row>
    <row r="2451" spans="1:1">
      <c r="A2451" s="12" t="s">
        <v>12530</v>
      </c>
    </row>
    <row r="2452" spans="1:1">
      <c r="A2452" s="12" t="s">
        <v>12529</v>
      </c>
    </row>
    <row r="2453" spans="1:1">
      <c r="A2453" s="12" t="s">
        <v>12528</v>
      </c>
    </row>
    <row r="2454" spans="1:1">
      <c r="A2454" s="12" t="s">
        <v>12527</v>
      </c>
    </row>
    <row r="2455" spans="1:1">
      <c r="A2455" s="12" t="s">
        <v>12526</v>
      </c>
    </row>
    <row r="2456" spans="1:1">
      <c r="A2456" s="12" t="s">
        <v>12525</v>
      </c>
    </row>
    <row r="2457" spans="1:1">
      <c r="A2457" s="12" t="s">
        <v>12524</v>
      </c>
    </row>
    <row r="2458" spans="1:1">
      <c r="A2458" s="12" t="s">
        <v>12523</v>
      </c>
    </row>
    <row r="2459" spans="1:1">
      <c r="A2459" s="12" t="s">
        <v>12522</v>
      </c>
    </row>
    <row r="2460" spans="1:1">
      <c r="A2460" s="12" t="s">
        <v>12521</v>
      </c>
    </row>
    <row r="2461" spans="1:1">
      <c r="A2461" s="12" t="s">
        <v>12520</v>
      </c>
    </row>
    <row r="2462" spans="1:1">
      <c r="A2462" s="12" t="s">
        <v>12519</v>
      </c>
    </row>
    <row r="2463" spans="1:1">
      <c r="A2463" s="12" t="s">
        <v>12518</v>
      </c>
    </row>
    <row r="2464" spans="1:1">
      <c r="A2464" s="12" t="s">
        <v>12517</v>
      </c>
    </row>
    <row r="2465" spans="1:1">
      <c r="A2465" s="12" t="s">
        <v>12516</v>
      </c>
    </row>
    <row r="2466" spans="1:1">
      <c r="A2466" s="12" t="s">
        <v>12515</v>
      </c>
    </row>
    <row r="2467" spans="1:1">
      <c r="A2467" s="12" t="s">
        <v>12514</v>
      </c>
    </row>
    <row r="2468" spans="1:1">
      <c r="A2468" s="12" t="s">
        <v>12513</v>
      </c>
    </row>
    <row r="2469" spans="1:1">
      <c r="A2469" s="12" t="s">
        <v>12512</v>
      </c>
    </row>
    <row r="2470" spans="1:1">
      <c r="A2470" s="12" t="s">
        <v>12511</v>
      </c>
    </row>
    <row r="2471" spans="1:1">
      <c r="A2471" s="12" t="s">
        <v>12510</v>
      </c>
    </row>
    <row r="2472" spans="1:1">
      <c r="A2472" s="12" t="s">
        <v>12509</v>
      </c>
    </row>
    <row r="2473" spans="1:1">
      <c r="A2473" s="12" t="s">
        <v>12508</v>
      </c>
    </row>
    <row r="2474" spans="1:1">
      <c r="A2474" s="12" t="s">
        <v>12507</v>
      </c>
    </row>
    <row r="2475" spans="1:1">
      <c r="A2475" s="12" t="s">
        <v>12506</v>
      </c>
    </row>
    <row r="2476" spans="1:1">
      <c r="A2476" s="12" t="s">
        <v>12505</v>
      </c>
    </row>
    <row r="2477" spans="1:1">
      <c r="A2477" s="12" t="s">
        <v>12504</v>
      </c>
    </row>
    <row r="2478" spans="1:1">
      <c r="A2478" s="12" t="s">
        <v>12503</v>
      </c>
    </row>
    <row r="2479" spans="1:1">
      <c r="A2479" s="12" t="s">
        <v>12502</v>
      </c>
    </row>
    <row r="2480" spans="1:1">
      <c r="A2480" s="12" t="s">
        <v>12501</v>
      </c>
    </row>
    <row r="2481" spans="1:1">
      <c r="A2481" s="12" t="s">
        <v>12500</v>
      </c>
    </row>
    <row r="2482" spans="1:1">
      <c r="A2482" s="12" t="s">
        <v>12499</v>
      </c>
    </row>
    <row r="2483" spans="1:1">
      <c r="A2483" s="12" t="s">
        <v>12498</v>
      </c>
    </row>
    <row r="2484" spans="1:1">
      <c r="A2484" s="12" t="s">
        <v>12497</v>
      </c>
    </row>
    <row r="2485" spans="1:1">
      <c r="A2485" s="12" t="s">
        <v>12496</v>
      </c>
    </row>
    <row r="2486" spans="1:1">
      <c r="A2486" s="12" t="s">
        <v>12495</v>
      </c>
    </row>
    <row r="2487" spans="1:1">
      <c r="A2487" s="12" t="s">
        <v>12494</v>
      </c>
    </row>
    <row r="2488" spans="1:1">
      <c r="A2488" s="12" t="s">
        <v>12493</v>
      </c>
    </row>
    <row r="2489" spans="1:1">
      <c r="A2489" s="12" t="s">
        <v>12492</v>
      </c>
    </row>
    <row r="2490" spans="1:1">
      <c r="A2490" s="12" t="s">
        <v>12491</v>
      </c>
    </row>
    <row r="2491" spans="1:1">
      <c r="A2491" s="12" t="s">
        <v>12490</v>
      </c>
    </row>
    <row r="2492" spans="1:1">
      <c r="A2492" s="12" t="s">
        <v>12489</v>
      </c>
    </row>
    <row r="2493" spans="1:1">
      <c r="A2493" s="12" t="s">
        <v>12488</v>
      </c>
    </row>
    <row r="2494" spans="1:1">
      <c r="A2494" s="12" t="s">
        <v>12487</v>
      </c>
    </row>
    <row r="2495" spans="1:1">
      <c r="A2495" s="12" t="s">
        <v>12486</v>
      </c>
    </row>
    <row r="2496" spans="1:1">
      <c r="A2496" s="12" t="s">
        <v>12485</v>
      </c>
    </row>
    <row r="2497" spans="1:1">
      <c r="A2497" s="12" t="s">
        <v>12484</v>
      </c>
    </row>
    <row r="2498" spans="1:1">
      <c r="A2498" s="12" t="s">
        <v>12483</v>
      </c>
    </row>
    <row r="2499" spans="1:1">
      <c r="A2499" s="12" t="s">
        <v>12482</v>
      </c>
    </row>
    <row r="2500" spans="1:1">
      <c r="A2500" s="12" t="s">
        <v>12481</v>
      </c>
    </row>
    <row r="2501" spans="1:1">
      <c r="A2501" s="12" t="s">
        <v>12480</v>
      </c>
    </row>
    <row r="2502" spans="1:1">
      <c r="A2502" s="12" t="s">
        <v>12479</v>
      </c>
    </row>
    <row r="2503" spans="1:1">
      <c r="A2503" s="12" t="s">
        <v>12478</v>
      </c>
    </row>
    <row r="2504" spans="1:1">
      <c r="A2504" s="12" t="s">
        <v>12477</v>
      </c>
    </row>
    <row r="2505" spans="1:1">
      <c r="A2505" s="12" t="s">
        <v>12476</v>
      </c>
    </row>
    <row r="2506" spans="1:1">
      <c r="A2506" s="12" t="s">
        <v>12475</v>
      </c>
    </row>
    <row r="2507" spans="1:1">
      <c r="A2507" s="12" t="s">
        <v>12474</v>
      </c>
    </row>
    <row r="2508" spans="1:1">
      <c r="A2508" s="12" t="s">
        <v>12473</v>
      </c>
    </row>
    <row r="2509" spans="1:1">
      <c r="A2509" s="12" t="s">
        <v>12472</v>
      </c>
    </row>
    <row r="2510" spans="1:1">
      <c r="A2510" s="12" t="s">
        <v>12471</v>
      </c>
    </row>
    <row r="2511" spans="1:1">
      <c r="A2511" s="12" t="s">
        <v>12470</v>
      </c>
    </row>
    <row r="2512" spans="1:1">
      <c r="A2512" s="12" t="s">
        <v>12469</v>
      </c>
    </row>
    <row r="2513" spans="1:1">
      <c r="A2513" s="12" t="s">
        <v>12468</v>
      </c>
    </row>
    <row r="2514" spans="1:1">
      <c r="A2514" s="12" t="s">
        <v>12467</v>
      </c>
    </row>
    <row r="2515" spans="1:1">
      <c r="A2515" s="12" t="s">
        <v>12466</v>
      </c>
    </row>
    <row r="2516" spans="1:1">
      <c r="A2516" s="12" t="s">
        <v>12465</v>
      </c>
    </row>
    <row r="2517" spans="1:1">
      <c r="A2517" s="12" t="s">
        <v>12464</v>
      </c>
    </row>
    <row r="2518" spans="1:1">
      <c r="A2518" s="12" t="s">
        <v>12463</v>
      </c>
    </row>
    <row r="2519" spans="1:1">
      <c r="A2519" s="12" t="s">
        <v>12462</v>
      </c>
    </row>
    <row r="2520" spans="1:1">
      <c r="A2520" s="12" t="s">
        <v>12461</v>
      </c>
    </row>
    <row r="2521" spans="1:1">
      <c r="A2521" s="12" t="s">
        <v>12460</v>
      </c>
    </row>
    <row r="2522" spans="1:1">
      <c r="A2522" s="12" t="s">
        <v>12459</v>
      </c>
    </row>
    <row r="2523" spans="1:1">
      <c r="A2523" s="12" t="s">
        <v>12458</v>
      </c>
    </row>
    <row r="2524" spans="1:1">
      <c r="A2524" s="12" t="s">
        <v>12457</v>
      </c>
    </row>
    <row r="2525" spans="1:1">
      <c r="A2525" s="12" t="s">
        <v>12456</v>
      </c>
    </row>
    <row r="2526" spans="1:1">
      <c r="A2526" s="12" t="s">
        <v>12455</v>
      </c>
    </row>
    <row r="2527" spans="1:1">
      <c r="A2527" s="12" t="s">
        <v>12454</v>
      </c>
    </row>
    <row r="2528" spans="1:1">
      <c r="A2528" s="12" t="s">
        <v>12453</v>
      </c>
    </row>
    <row r="2529" spans="1:1">
      <c r="A2529" s="12" t="s">
        <v>12452</v>
      </c>
    </row>
    <row r="2530" spans="1:1">
      <c r="A2530" s="12" t="s">
        <v>12451</v>
      </c>
    </row>
    <row r="2531" spans="1:1">
      <c r="A2531" s="12" t="s">
        <v>12450</v>
      </c>
    </row>
    <row r="2532" spans="1:1">
      <c r="A2532" s="12" t="s">
        <v>12449</v>
      </c>
    </row>
    <row r="2533" spans="1:1">
      <c r="A2533" s="12" t="s">
        <v>12448</v>
      </c>
    </row>
    <row r="2534" spans="1:1">
      <c r="A2534" s="12" t="s">
        <v>12447</v>
      </c>
    </row>
    <row r="2535" spans="1:1">
      <c r="A2535" s="12" t="s">
        <v>12446</v>
      </c>
    </row>
    <row r="2536" spans="1:1">
      <c r="A2536" s="12" t="s">
        <v>12445</v>
      </c>
    </row>
    <row r="2537" spans="1:1">
      <c r="A2537" s="12" t="s">
        <v>12444</v>
      </c>
    </row>
    <row r="2538" spans="1:1">
      <c r="A2538" s="12" t="s">
        <v>12443</v>
      </c>
    </row>
    <row r="2539" spans="1:1">
      <c r="A2539" s="12" t="s">
        <v>12442</v>
      </c>
    </row>
    <row r="2540" spans="1:1">
      <c r="A2540" s="12" t="s">
        <v>12441</v>
      </c>
    </row>
    <row r="2541" spans="1:1">
      <c r="A2541" s="12" t="s">
        <v>12440</v>
      </c>
    </row>
    <row r="2542" spans="1:1">
      <c r="A2542" s="12" t="s">
        <v>12439</v>
      </c>
    </row>
    <row r="2543" spans="1:1">
      <c r="A2543" s="12" t="s">
        <v>12438</v>
      </c>
    </row>
    <row r="2544" spans="1:1">
      <c r="A2544" s="12" t="s">
        <v>12437</v>
      </c>
    </row>
    <row r="2545" spans="1:1">
      <c r="A2545" s="12" t="s">
        <v>12436</v>
      </c>
    </row>
    <row r="2546" spans="1:1">
      <c r="A2546" s="12" t="s">
        <v>12435</v>
      </c>
    </row>
    <row r="2547" spans="1:1">
      <c r="A2547" s="12" t="s">
        <v>12434</v>
      </c>
    </row>
    <row r="2548" spans="1:1">
      <c r="A2548" s="12" t="s">
        <v>12433</v>
      </c>
    </row>
    <row r="2549" spans="1:1">
      <c r="A2549" s="12" t="s">
        <v>12432</v>
      </c>
    </row>
    <row r="2550" spans="1:1">
      <c r="A2550" s="12" t="s">
        <v>12431</v>
      </c>
    </row>
    <row r="2551" spans="1:1">
      <c r="A2551" s="12" t="s">
        <v>12430</v>
      </c>
    </row>
    <row r="2552" spans="1:1">
      <c r="A2552" s="12" t="s">
        <v>12429</v>
      </c>
    </row>
    <row r="2553" spans="1:1">
      <c r="A2553" s="12" t="s">
        <v>12428</v>
      </c>
    </row>
    <row r="2554" spans="1:1">
      <c r="A2554" s="12" t="s">
        <v>12427</v>
      </c>
    </row>
    <row r="2555" spans="1:1">
      <c r="A2555" s="12" t="s">
        <v>12426</v>
      </c>
    </row>
    <row r="2556" spans="1:1">
      <c r="A2556" s="12" t="s">
        <v>12425</v>
      </c>
    </row>
    <row r="2557" spans="1:1">
      <c r="A2557" s="12" t="s">
        <v>12424</v>
      </c>
    </row>
    <row r="2558" spans="1:1">
      <c r="A2558" s="12" t="s">
        <v>12423</v>
      </c>
    </row>
    <row r="2559" spans="1:1">
      <c r="A2559" s="12" t="s">
        <v>12422</v>
      </c>
    </row>
    <row r="2560" spans="1:1">
      <c r="A2560" s="12" t="s">
        <v>12421</v>
      </c>
    </row>
    <row r="2561" spans="1:1">
      <c r="A2561" s="12" t="s">
        <v>12420</v>
      </c>
    </row>
    <row r="2562" spans="1:1">
      <c r="A2562" s="12" t="s">
        <v>12419</v>
      </c>
    </row>
    <row r="2563" spans="1:1">
      <c r="A2563" s="12" t="s">
        <v>12418</v>
      </c>
    </row>
    <row r="2564" spans="1:1">
      <c r="A2564" s="12" t="s">
        <v>12417</v>
      </c>
    </row>
    <row r="2565" spans="1:1">
      <c r="A2565" s="12" t="s">
        <v>12416</v>
      </c>
    </row>
    <row r="2566" spans="1:1">
      <c r="A2566" s="12" t="s">
        <v>12415</v>
      </c>
    </row>
    <row r="2567" spans="1:1">
      <c r="A2567" s="12" t="s">
        <v>12414</v>
      </c>
    </row>
    <row r="2568" spans="1:1">
      <c r="A2568" s="12" t="s">
        <v>12413</v>
      </c>
    </row>
    <row r="2569" spans="1:1">
      <c r="A2569" s="12" t="s">
        <v>12412</v>
      </c>
    </row>
    <row r="2570" spans="1:1">
      <c r="A2570" s="12" t="s">
        <v>12411</v>
      </c>
    </row>
    <row r="2571" spans="1:1">
      <c r="A2571" s="12" t="s">
        <v>12410</v>
      </c>
    </row>
    <row r="2572" spans="1:1">
      <c r="A2572" s="12" t="s">
        <v>12409</v>
      </c>
    </row>
    <row r="2573" spans="1:1">
      <c r="A2573" s="12" t="s">
        <v>12408</v>
      </c>
    </row>
    <row r="2574" spans="1:1">
      <c r="A2574" s="12" t="s">
        <v>12407</v>
      </c>
    </row>
    <row r="2575" spans="1:1">
      <c r="A2575" s="12" t="s">
        <v>12406</v>
      </c>
    </row>
    <row r="2576" spans="1:1">
      <c r="A2576" s="12" t="s">
        <v>12405</v>
      </c>
    </row>
    <row r="2577" spans="1:1">
      <c r="A2577" s="12" t="s">
        <v>12404</v>
      </c>
    </row>
    <row r="2578" spans="1:1">
      <c r="A2578" s="12" t="s">
        <v>12403</v>
      </c>
    </row>
    <row r="2579" spans="1:1">
      <c r="A2579" s="12" t="s">
        <v>12402</v>
      </c>
    </row>
    <row r="2580" spans="1:1">
      <c r="A2580" s="12" t="s">
        <v>12401</v>
      </c>
    </row>
    <row r="2581" spans="1:1">
      <c r="A2581" s="12" t="s">
        <v>12400</v>
      </c>
    </row>
    <row r="2582" spans="1:1">
      <c r="A2582" s="12" t="s">
        <v>12399</v>
      </c>
    </row>
    <row r="2583" spans="1:1">
      <c r="A2583" s="12" t="s">
        <v>12398</v>
      </c>
    </row>
    <row r="2584" spans="1:1">
      <c r="A2584" s="12" t="s">
        <v>12397</v>
      </c>
    </row>
    <row r="2585" spans="1:1">
      <c r="A2585" s="12" t="s">
        <v>12396</v>
      </c>
    </row>
    <row r="2586" spans="1:1">
      <c r="A2586" s="12" t="s">
        <v>12395</v>
      </c>
    </row>
    <row r="2587" spans="1:1">
      <c r="A2587" s="12" t="s">
        <v>12394</v>
      </c>
    </row>
    <row r="2588" spans="1:1">
      <c r="A2588" s="12" t="s">
        <v>12393</v>
      </c>
    </row>
    <row r="2589" spans="1:1">
      <c r="A2589" s="12" t="s">
        <v>12392</v>
      </c>
    </row>
    <row r="2590" spans="1:1">
      <c r="A2590" s="12" t="s">
        <v>12391</v>
      </c>
    </row>
    <row r="2591" spans="1:1">
      <c r="A2591" s="12" t="s">
        <v>12390</v>
      </c>
    </row>
    <row r="2592" spans="1:1">
      <c r="A2592" s="12" t="s">
        <v>12389</v>
      </c>
    </row>
    <row r="2593" spans="1:1">
      <c r="A2593" s="12" t="s">
        <v>12388</v>
      </c>
    </row>
    <row r="2594" spans="1:1">
      <c r="A2594" s="12" t="s">
        <v>12387</v>
      </c>
    </row>
    <row r="2595" spans="1:1">
      <c r="A2595" s="12" t="s">
        <v>12386</v>
      </c>
    </row>
    <row r="2596" spans="1:1">
      <c r="A2596" s="12" t="s">
        <v>12385</v>
      </c>
    </row>
    <row r="2597" spans="1:1">
      <c r="A2597" s="12" t="s">
        <v>12384</v>
      </c>
    </row>
    <row r="2598" spans="1:1">
      <c r="A2598" s="12" t="s">
        <v>12383</v>
      </c>
    </row>
    <row r="2599" spans="1:1">
      <c r="A2599" s="12" t="s">
        <v>12382</v>
      </c>
    </row>
    <row r="2600" spans="1:1">
      <c r="A2600" s="12" t="s">
        <v>12381</v>
      </c>
    </row>
    <row r="2601" spans="1:1">
      <c r="A2601" s="12" t="s">
        <v>12380</v>
      </c>
    </row>
    <row r="2602" spans="1:1">
      <c r="A2602" s="12" t="s">
        <v>12379</v>
      </c>
    </row>
    <row r="2603" spans="1:1">
      <c r="A2603" s="12" t="s">
        <v>12378</v>
      </c>
    </row>
    <row r="2604" spans="1:1">
      <c r="A2604" s="12" t="s">
        <v>12377</v>
      </c>
    </row>
    <row r="2605" spans="1:1">
      <c r="A2605" s="12" t="s">
        <v>12376</v>
      </c>
    </row>
    <row r="2606" spans="1:1">
      <c r="A2606" s="12" t="s">
        <v>12375</v>
      </c>
    </row>
    <row r="2607" spans="1:1">
      <c r="A2607" s="12" t="s">
        <v>12374</v>
      </c>
    </row>
    <row r="2608" spans="1:1">
      <c r="A2608" s="12" t="s">
        <v>12373</v>
      </c>
    </row>
    <row r="2609" spans="1:1">
      <c r="A2609" s="12" t="s">
        <v>12372</v>
      </c>
    </row>
    <row r="2610" spans="1:1">
      <c r="A2610" s="12" t="s">
        <v>12371</v>
      </c>
    </row>
    <row r="2611" spans="1:1">
      <c r="A2611" s="12" t="s">
        <v>12370</v>
      </c>
    </row>
    <row r="2612" spans="1:1">
      <c r="A2612" s="12" t="s">
        <v>12369</v>
      </c>
    </row>
    <row r="2613" spans="1:1">
      <c r="A2613" s="12" t="s">
        <v>12368</v>
      </c>
    </row>
    <row r="2614" spans="1:1">
      <c r="A2614" s="12" t="s">
        <v>12367</v>
      </c>
    </row>
    <row r="2615" spans="1:1">
      <c r="A2615" s="12" t="s">
        <v>12366</v>
      </c>
    </row>
    <row r="2616" spans="1:1">
      <c r="A2616" s="12" t="s">
        <v>12365</v>
      </c>
    </row>
    <row r="2617" spans="1:1">
      <c r="A2617" s="12" t="s">
        <v>12364</v>
      </c>
    </row>
    <row r="2618" spans="1:1">
      <c r="A2618" s="12" t="s">
        <v>12363</v>
      </c>
    </row>
    <row r="2619" spans="1:1">
      <c r="A2619" s="12" t="s">
        <v>12362</v>
      </c>
    </row>
    <row r="2620" spans="1:1">
      <c r="A2620" s="12" t="s">
        <v>12361</v>
      </c>
    </row>
    <row r="2621" spans="1:1">
      <c r="A2621" s="12" t="s">
        <v>12360</v>
      </c>
    </row>
    <row r="2622" spans="1:1">
      <c r="A2622" s="12" t="s">
        <v>12359</v>
      </c>
    </row>
    <row r="2623" spans="1:1">
      <c r="A2623" s="12" t="s">
        <v>12358</v>
      </c>
    </row>
    <row r="2624" spans="1:1">
      <c r="A2624" s="12" t="s">
        <v>12357</v>
      </c>
    </row>
    <row r="2625" spans="1:1">
      <c r="A2625" s="12" t="s">
        <v>12356</v>
      </c>
    </row>
    <row r="2626" spans="1:1">
      <c r="A2626" s="12" t="s">
        <v>12355</v>
      </c>
    </row>
    <row r="2627" spans="1:1">
      <c r="A2627" s="12" t="s">
        <v>12354</v>
      </c>
    </row>
    <row r="2628" spans="1:1">
      <c r="A2628" s="12" t="s">
        <v>12353</v>
      </c>
    </row>
    <row r="2629" spans="1:1">
      <c r="A2629" s="12" t="s">
        <v>12352</v>
      </c>
    </row>
    <row r="2630" spans="1:1">
      <c r="A2630" s="12" t="s">
        <v>12351</v>
      </c>
    </row>
    <row r="2631" spans="1:1">
      <c r="A2631" s="12" t="s">
        <v>12350</v>
      </c>
    </row>
    <row r="2632" spans="1:1">
      <c r="A2632" s="12" t="s">
        <v>12349</v>
      </c>
    </row>
    <row r="2633" spans="1:1">
      <c r="A2633" s="12" t="s">
        <v>12348</v>
      </c>
    </row>
    <row r="2634" spans="1:1">
      <c r="A2634" s="12" t="s">
        <v>12347</v>
      </c>
    </row>
    <row r="2635" spans="1:1">
      <c r="A2635" s="12" t="s">
        <v>12346</v>
      </c>
    </row>
    <row r="2636" spans="1:1">
      <c r="A2636" s="12" t="s">
        <v>12345</v>
      </c>
    </row>
    <row r="2637" spans="1:1">
      <c r="A2637" s="12" t="s">
        <v>12344</v>
      </c>
    </row>
    <row r="2638" spans="1:1">
      <c r="A2638" s="12" t="s">
        <v>12343</v>
      </c>
    </row>
    <row r="2639" spans="1:1">
      <c r="A2639" s="12" t="s">
        <v>12342</v>
      </c>
    </row>
    <row r="2640" spans="1:1">
      <c r="A2640" s="12" t="s">
        <v>12341</v>
      </c>
    </row>
    <row r="2641" spans="1:1">
      <c r="A2641" s="12" t="s">
        <v>12340</v>
      </c>
    </row>
    <row r="2642" spans="1:1">
      <c r="A2642" s="12" t="s">
        <v>12339</v>
      </c>
    </row>
    <row r="2643" spans="1:1">
      <c r="A2643" s="12" t="s">
        <v>12338</v>
      </c>
    </row>
    <row r="2644" spans="1:1">
      <c r="A2644" s="12" t="s">
        <v>12337</v>
      </c>
    </row>
    <row r="2645" spans="1:1">
      <c r="A2645" s="12" t="s">
        <v>12336</v>
      </c>
    </row>
    <row r="2646" spans="1:1">
      <c r="A2646" s="12" t="s">
        <v>12335</v>
      </c>
    </row>
    <row r="2647" spans="1:1">
      <c r="A2647" s="12" t="s">
        <v>12334</v>
      </c>
    </row>
    <row r="2648" spans="1:1">
      <c r="A2648" s="12" t="s">
        <v>12333</v>
      </c>
    </row>
    <row r="2649" spans="1:1">
      <c r="A2649" s="12" t="s">
        <v>12332</v>
      </c>
    </row>
    <row r="2650" spans="1:1">
      <c r="A2650" s="12" t="s">
        <v>12331</v>
      </c>
    </row>
    <row r="2651" spans="1:1">
      <c r="A2651" s="12" t="s">
        <v>12330</v>
      </c>
    </row>
    <row r="2652" spans="1:1">
      <c r="A2652" s="12" t="s">
        <v>12329</v>
      </c>
    </row>
    <row r="2653" spans="1:1">
      <c r="A2653" s="12" t="s">
        <v>12328</v>
      </c>
    </row>
    <row r="2654" spans="1:1">
      <c r="A2654" s="12" t="s">
        <v>12327</v>
      </c>
    </row>
    <row r="2655" spans="1:1">
      <c r="A2655" s="12" t="s">
        <v>12326</v>
      </c>
    </row>
    <row r="2656" spans="1:1">
      <c r="A2656" s="12" t="s">
        <v>12325</v>
      </c>
    </row>
    <row r="2657" spans="1:1">
      <c r="A2657" s="12" t="s">
        <v>12324</v>
      </c>
    </row>
    <row r="2658" spans="1:1">
      <c r="A2658" s="12" t="s">
        <v>12323</v>
      </c>
    </row>
    <row r="2659" spans="1:1">
      <c r="A2659" s="12" t="s">
        <v>12322</v>
      </c>
    </row>
    <row r="2660" spans="1:1">
      <c r="A2660" s="12" t="s">
        <v>12321</v>
      </c>
    </row>
    <row r="2661" spans="1:1">
      <c r="A2661" s="12" t="s">
        <v>12320</v>
      </c>
    </row>
    <row r="2662" spans="1:1">
      <c r="A2662" s="12" t="s">
        <v>12319</v>
      </c>
    </row>
    <row r="2663" spans="1:1">
      <c r="A2663" s="12" t="s">
        <v>12318</v>
      </c>
    </row>
    <row r="2664" spans="1:1">
      <c r="A2664" s="12" t="s">
        <v>12317</v>
      </c>
    </row>
    <row r="2665" spans="1:1">
      <c r="A2665" s="12" t="s">
        <v>12316</v>
      </c>
    </row>
    <row r="2666" spans="1:1">
      <c r="A2666" s="12" t="s">
        <v>12315</v>
      </c>
    </row>
    <row r="2667" spans="1:1">
      <c r="A2667" s="12" t="s">
        <v>12314</v>
      </c>
    </row>
    <row r="2668" spans="1:1">
      <c r="A2668" s="12" t="s">
        <v>12313</v>
      </c>
    </row>
    <row r="2669" spans="1:1">
      <c r="A2669" s="12" t="s">
        <v>12312</v>
      </c>
    </row>
    <row r="2670" spans="1:1">
      <c r="A2670" s="12" t="s">
        <v>12311</v>
      </c>
    </row>
    <row r="2671" spans="1:1">
      <c r="A2671" s="12" t="s">
        <v>12310</v>
      </c>
    </row>
    <row r="2672" spans="1:1">
      <c r="A2672" s="12" t="s">
        <v>12309</v>
      </c>
    </row>
    <row r="2673" spans="1:1">
      <c r="A2673" s="12" t="s">
        <v>12308</v>
      </c>
    </row>
    <row r="2674" spans="1:1">
      <c r="A2674" s="12" t="s">
        <v>12307</v>
      </c>
    </row>
    <row r="2675" spans="1:1">
      <c r="A2675" s="12" t="s">
        <v>12306</v>
      </c>
    </row>
    <row r="2676" spans="1:1">
      <c r="A2676" s="12" t="s">
        <v>12305</v>
      </c>
    </row>
    <row r="2677" spans="1:1">
      <c r="A2677" s="12" t="s">
        <v>12304</v>
      </c>
    </row>
    <row r="2678" spans="1:1">
      <c r="A2678" s="12" t="s">
        <v>12303</v>
      </c>
    </row>
    <row r="2679" spans="1:1">
      <c r="A2679" s="12" t="s">
        <v>12302</v>
      </c>
    </row>
    <row r="2680" spans="1:1">
      <c r="A2680" s="12" t="s">
        <v>12301</v>
      </c>
    </row>
    <row r="2681" spans="1:1">
      <c r="A2681" s="12" t="s">
        <v>12300</v>
      </c>
    </row>
    <row r="2682" spans="1:1">
      <c r="A2682" s="12" t="s">
        <v>12299</v>
      </c>
    </row>
    <row r="2683" spans="1:1">
      <c r="A2683" s="12" t="s">
        <v>12298</v>
      </c>
    </row>
    <row r="2684" spans="1:1">
      <c r="A2684" s="12" t="s">
        <v>12297</v>
      </c>
    </row>
    <row r="2685" spans="1:1">
      <c r="A2685" s="12" t="s">
        <v>12296</v>
      </c>
    </row>
    <row r="2686" spans="1:1">
      <c r="A2686" s="12" t="s">
        <v>12295</v>
      </c>
    </row>
    <row r="2687" spans="1:1">
      <c r="A2687" s="12" t="s">
        <v>12294</v>
      </c>
    </row>
    <row r="2688" spans="1:1">
      <c r="A2688" s="12" t="s">
        <v>12293</v>
      </c>
    </row>
    <row r="2689" spans="1:1">
      <c r="A2689" s="12" t="s">
        <v>12292</v>
      </c>
    </row>
    <row r="2690" spans="1:1">
      <c r="A2690" s="12" t="s">
        <v>12291</v>
      </c>
    </row>
    <row r="2691" spans="1:1">
      <c r="A2691" s="12" t="s">
        <v>12290</v>
      </c>
    </row>
    <row r="2692" spans="1:1">
      <c r="A2692" s="12" t="s">
        <v>12289</v>
      </c>
    </row>
    <row r="2693" spans="1:1">
      <c r="A2693" s="12" t="s">
        <v>12288</v>
      </c>
    </row>
    <row r="2694" spans="1:1">
      <c r="A2694" s="12" t="s">
        <v>12287</v>
      </c>
    </row>
    <row r="2695" spans="1:1">
      <c r="A2695" s="12" t="s">
        <v>12286</v>
      </c>
    </row>
    <row r="2696" spans="1:1">
      <c r="A2696" s="12" t="s">
        <v>12285</v>
      </c>
    </row>
    <row r="2697" spans="1:1">
      <c r="A2697" s="12" t="s">
        <v>12284</v>
      </c>
    </row>
    <row r="2698" spans="1:1">
      <c r="A2698" s="12" t="s">
        <v>12283</v>
      </c>
    </row>
    <row r="2699" spans="1:1">
      <c r="A2699" s="12" t="s">
        <v>12282</v>
      </c>
    </row>
    <row r="2700" spans="1:1">
      <c r="A2700" s="12" t="s">
        <v>12281</v>
      </c>
    </row>
    <row r="2701" spans="1:1">
      <c r="A2701" s="12" t="s">
        <v>12280</v>
      </c>
    </row>
    <row r="2702" spans="1:1">
      <c r="A2702" s="12" t="s">
        <v>12279</v>
      </c>
    </row>
    <row r="2703" spans="1:1">
      <c r="A2703" s="12" t="s">
        <v>12278</v>
      </c>
    </row>
    <row r="2704" spans="1:1">
      <c r="A2704" s="12" t="s">
        <v>12277</v>
      </c>
    </row>
    <row r="2705" spans="1:1">
      <c r="A2705" s="12" t="s">
        <v>12276</v>
      </c>
    </row>
    <row r="2706" spans="1:1">
      <c r="A2706" s="12" t="s">
        <v>12275</v>
      </c>
    </row>
    <row r="2707" spans="1:1">
      <c r="A2707" s="12" t="s">
        <v>12274</v>
      </c>
    </row>
    <row r="2708" spans="1:1">
      <c r="A2708" s="12" t="s">
        <v>12273</v>
      </c>
    </row>
    <row r="2709" spans="1:1">
      <c r="A2709" s="12" t="s">
        <v>12272</v>
      </c>
    </row>
    <row r="2710" spans="1:1">
      <c r="A2710" s="12" t="s">
        <v>12271</v>
      </c>
    </row>
    <row r="2711" spans="1:1">
      <c r="A2711" s="12" t="s">
        <v>12270</v>
      </c>
    </row>
    <row r="2712" spans="1:1">
      <c r="A2712" s="12" t="s">
        <v>12269</v>
      </c>
    </row>
    <row r="2713" spans="1:1">
      <c r="A2713" s="12" t="s">
        <v>12268</v>
      </c>
    </row>
    <row r="2714" spans="1:1">
      <c r="A2714" s="12" t="s">
        <v>12267</v>
      </c>
    </row>
    <row r="2715" spans="1:1">
      <c r="A2715" s="12" t="s">
        <v>12266</v>
      </c>
    </row>
    <row r="2716" spans="1:1">
      <c r="A2716" s="12" t="s">
        <v>12265</v>
      </c>
    </row>
    <row r="2717" spans="1:1">
      <c r="A2717" s="12" t="s">
        <v>12264</v>
      </c>
    </row>
    <row r="2718" spans="1:1">
      <c r="A2718" s="12" t="s">
        <v>12263</v>
      </c>
    </row>
    <row r="2719" spans="1:1">
      <c r="A2719" s="12" t="s">
        <v>12262</v>
      </c>
    </row>
    <row r="2720" spans="1:1">
      <c r="A2720" s="12" t="s">
        <v>12261</v>
      </c>
    </row>
    <row r="2721" spans="1:1">
      <c r="A2721" s="12" t="s">
        <v>12260</v>
      </c>
    </row>
    <row r="2722" spans="1:1">
      <c r="A2722" s="12" t="s">
        <v>12259</v>
      </c>
    </row>
    <row r="2723" spans="1:1">
      <c r="A2723" s="12" t="s">
        <v>12258</v>
      </c>
    </row>
    <row r="2724" spans="1:1">
      <c r="A2724" s="12" t="s">
        <v>12257</v>
      </c>
    </row>
    <row r="2725" spans="1:1">
      <c r="A2725" s="12" t="s">
        <v>12256</v>
      </c>
    </row>
    <row r="2726" spans="1:1">
      <c r="A2726" s="12" t="s">
        <v>12255</v>
      </c>
    </row>
    <row r="2727" spans="1:1">
      <c r="A2727" s="12" t="s">
        <v>12254</v>
      </c>
    </row>
    <row r="2728" spans="1:1">
      <c r="A2728" s="12" t="s">
        <v>12253</v>
      </c>
    </row>
    <row r="2729" spans="1:1">
      <c r="A2729" s="12" t="s">
        <v>12252</v>
      </c>
    </row>
    <row r="2730" spans="1:1">
      <c r="A2730" s="12" t="s">
        <v>12251</v>
      </c>
    </row>
    <row r="2731" spans="1:1">
      <c r="A2731" s="12" t="s">
        <v>12250</v>
      </c>
    </row>
    <row r="2732" spans="1:1">
      <c r="A2732" s="12" t="s">
        <v>12249</v>
      </c>
    </row>
    <row r="2733" spans="1:1">
      <c r="A2733" s="12" t="s">
        <v>12248</v>
      </c>
    </row>
    <row r="2734" spans="1:1">
      <c r="A2734" s="12" t="s">
        <v>12247</v>
      </c>
    </row>
    <row r="2735" spans="1:1">
      <c r="A2735" s="12" t="s">
        <v>12246</v>
      </c>
    </row>
    <row r="2736" spans="1:1">
      <c r="A2736" s="12" t="s">
        <v>12245</v>
      </c>
    </row>
    <row r="2737" spans="1:1">
      <c r="A2737" s="12" t="s">
        <v>12244</v>
      </c>
    </row>
    <row r="2738" spans="1:1">
      <c r="A2738" s="12" t="s">
        <v>12243</v>
      </c>
    </row>
    <row r="2739" spans="1:1">
      <c r="A2739" s="12" t="s">
        <v>12242</v>
      </c>
    </row>
    <row r="2740" spans="1:1">
      <c r="A2740" s="12" t="s">
        <v>12241</v>
      </c>
    </row>
    <row r="2741" spans="1:1">
      <c r="A2741" s="12" t="s">
        <v>12240</v>
      </c>
    </row>
    <row r="2742" spans="1:1">
      <c r="A2742" s="12" t="s">
        <v>12239</v>
      </c>
    </row>
    <row r="2743" spans="1:1">
      <c r="A2743" s="12" t="s">
        <v>12238</v>
      </c>
    </row>
    <row r="2744" spans="1:1">
      <c r="A2744" s="12" t="s">
        <v>12237</v>
      </c>
    </row>
    <row r="2745" spans="1:1">
      <c r="A2745" s="12" t="s">
        <v>12236</v>
      </c>
    </row>
    <row r="2746" spans="1:1">
      <c r="A2746" s="12" t="s">
        <v>12235</v>
      </c>
    </row>
    <row r="2747" spans="1:1">
      <c r="A2747" s="12" t="s">
        <v>12234</v>
      </c>
    </row>
    <row r="2748" spans="1:1">
      <c r="A2748" s="12" t="s">
        <v>12233</v>
      </c>
    </row>
    <row r="2749" spans="1:1">
      <c r="A2749" s="12" t="s">
        <v>12232</v>
      </c>
    </row>
    <row r="2750" spans="1:1">
      <c r="A2750" s="12" t="s">
        <v>12231</v>
      </c>
    </row>
    <row r="2751" spans="1:1">
      <c r="A2751" s="12" t="s">
        <v>12230</v>
      </c>
    </row>
    <row r="2752" spans="1:1">
      <c r="A2752" s="12" t="s">
        <v>12229</v>
      </c>
    </row>
    <row r="2753" spans="1:1">
      <c r="A2753" s="12" t="s">
        <v>12228</v>
      </c>
    </row>
    <row r="2754" spans="1:1">
      <c r="A2754" s="12" t="s">
        <v>12227</v>
      </c>
    </row>
    <row r="2755" spans="1:1">
      <c r="A2755" s="12" t="s">
        <v>12226</v>
      </c>
    </row>
    <row r="2756" spans="1:1">
      <c r="A2756" s="12" t="s">
        <v>12225</v>
      </c>
    </row>
    <row r="2757" spans="1:1">
      <c r="A2757" s="12" t="s">
        <v>12224</v>
      </c>
    </row>
    <row r="2758" spans="1:1">
      <c r="A2758" s="12" t="s">
        <v>12223</v>
      </c>
    </row>
    <row r="2759" spans="1:1">
      <c r="A2759" s="12" t="s">
        <v>12222</v>
      </c>
    </row>
    <row r="2760" spans="1:1">
      <c r="A2760" s="12" t="s">
        <v>12221</v>
      </c>
    </row>
    <row r="2761" spans="1:1">
      <c r="A2761" s="12" t="s">
        <v>12220</v>
      </c>
    </row>
    <row r="2762" spans="1:1">
      <c r="A2762" s="12" t="s">
        <v>12219</v>
      </c>
    </row>
    <row r="2763" spans="1:1">
      <c r="A2763" s="12" t="s">
        <v>12218</v>
      </c>
    </row>
    <row r="2764" spans="1:1">
      <c r="A2764" s="12" t="s">
        <v>12217</v>
      </c>
    </row>
    <row r="2765" spans="1:1">
      <c r="A2765" s="12" t="s">
        <v>12216</v>
      </c>
    </row>
    <row r="2766" spans="1:1">
      <c r="A2766" s="12" t="s">
        <v>12215</v>
      </c>
    </row>
    <row r="2767" spans="1:1">
      <c r="A2767" s="12" t="s">
        <v>12214</v>
      </c>
    </row>
    <row r="2768" spans="1:1">
      <c r="A2768" s="12" t="s">
        <v>12213</v>
      </c>
    </row>
    <row r="2769" spans="1:1">
      <c r="A2769" s="12" t="s">
        <v>12212</v>
      </c>
    </row>
    <row r="2770" spans="1:1">
      <c r="A2770" s="12" t="s">
        <v>12211</v>
      </c>
    </row>
    <row r="2771" spans="1:1">
      <c r="A2771" s="12" t="s">
        <v>12210</v>
      </c>
    </row>
    <row r="2772" spans="1:1">
      <c r="A2772" s="12" t="s">
        <v>12209</v>
      </c>
    </row>
    <row r="2773" spans="1:1">
      <c r="A2773" s="12" t="s">
        <v>12208</v>
      </c>
    </row>
    <row r="2774" spans="1:1">
      <c r="A2774" s="12" t="s">
        <v>12207</v>
      </c>
    </row>
    <row r="2775" spans="1:1">
      <c r="A2775" s="12" t="s">
        <v>12206</v>
      </c>
    </row>
    <row r="2776" spans="1:1">
      <c r="A2776" s="12" t="s">
        <v>12205</v>
      </c>
    </row>
    <row r="2777" spans="1:1">
      <c r="A2777" s="12" t="s">
        <v>12204</v>
      </c>
    </row>
    <row r="2778" spans="1:1">
      <c r="A2778" s="12" t="s">
        <v>12203</v>
      </c>
    </row>
    <row r="2779" spans="1:1">
      <c r="A2779" s="12" t="s">
        <v>12202</v>
      </c>
    </row>
    <row r="2780" spans="1:1">
      <c r="A2780" s="12" t="s">
        <v>12201</v>
      </c>
    </row>
    <row r="2781" spans="1:1">
      <c r="A2781" s="12" t="s">
        <v>12200</v>
      </c>
    </row>
    <row r="2782" spans="1:1">
      <c r="A2782" s="12" t="s">
        <v>12199</v>
      </c>
    </row>
    <row r="2783" spans="1:1">
      <c r="A2783" s="12" t="s">
        <v>12198</v>
      </c>
    </row>
    <row r="2784" spans="1:1">
      <c r="A2784" s="12" t="s">
        <v>12197</v>
      </c>
    </row>
    <row r="2785" spans="1:1">
      <c r="A2785" s="12" t="s">
        <v>12196</v>
      </c>
    </row>
    <row r="2786" spans="1:1">
      <c r="A2786" s="12" t="s">
        <v>12195</v>
      </c>
    </row>
    <row r="2787" spans="1:1">
      <c r="A2787" s="12" t="s">
        <v>12194</v>
      </c>
    </row>
    <row r="2788" spans="1:1">
      <c r="A2788" s="12" t="s">
        <v>12193</v>
      </c>
    </row>
    <row r="2789" spans="1:1">
      <c r="A2789" s="12" t="s">
        <v>12192</v>
      </c>
    </row>
    <row r="2790" spans="1:1">
      <c r="A2790" s="12" t="s">
        <v>12191</v>
      </c>
    </row>
    <row r="2791" spans="1:1">
      <c r="A2791" s="12" t="s">
        <v>12190</v>
      </c>
    </row>
    <row r="2792" spans="1:1">
      <c r="A2792" s="12" t="s">
        <v>12189</v>
      </c>
    </row>
    <row r="2793" spans="1:1">
      <c r="A2793" s="12" t="s">
        <v>12188</v>
      </c>
    </row>
    <row r="2794" spans="1:1">
      <c r="A2794" s="12" t="s">
        <v>12187</v>
      </c>
    </row>
    <row r="2795" spans="1:1">
      <c r="A2795" s="12" t="s">
        <v>12186</v>
      </c>
    </row>
    <row r="2796" spans="1:1">
      <c r="A2796" s="12" t="s">
        <v>12185</v>
      </c>
    </row>
    <row r="2797" spans="1:1">
      <c r="A2797" s="12" t="s">
        <v>12184</v>
      </c>
    </row>
    <row r="2798" spans="1:1">
      <c r="A2798" s="12" t="s">
        <v>12183</v>
      </c>
    </row>
    <row r="2799" spans="1:1">
      <c r="A2799" s="12" t="s">
        <v>12182</v>
      </c>
    </row>
    <row r="2800" spans="1:1">
      <c r="A2800" s="12" t="s">
        <v>12181</v>
      </c>
    </row>
    <row r="2801" spans="1:1">
      <c r="A2801" s="12" t="s">
        <v>12180</v>
      </c>
    </row>
    <row r="2802" spans="1:1">
      <c r="A2802" s="12" t="s">
        <v>12179</v>
      </c>
    </row>
    <row r="2803" spans="1:1">
      <c r="A2803" s="12" t="s">
        <v>12178</v>
      </c>
    </row>
    <row r="2804" spans="1:1">
      <c r="A2804" s="12" t="s">
        <v>12177</v>
      </c>
    </row>
    <row r="2805" spans="1:1">
      <c r="A2805" s="12" t="s">
        <v>12176</v>
      </c>
    </row>
    <row r="2806" spans="1:1">
      <c r="A2806" s="12" t="s">
        <v>12175</v>
      </c>
    </row>
    <row r="2807" spans="1:1">
      <c r="A2807" s="12" t="s">
        <v>12174</v>
      </c>
    </row>
    <row r="2808" spans="1:1">
      <c r="A2808" s="12" t="s">
        <v>12173</v>
      </c>
    </row>
    <row r="2809" spans="1:1">
      <c r="A2809" s="12" t="s">
        <v>12172</v>
      </c>
    </row>
    <row r="2810" spans="1:1">
      <c r="A2810" s="12" t="s">
        <v>12171</v>
      </c>
    </row>
    <row r="2811" spans="1:1">
      <c r="A2811" s="12" t="s">
        <v>12170</v>
      </c>
    </row>
    <row r="2812" spans="1:1">
      <c r="A2812" s="12" t="s">
        <v>12169</v>
      </c>
    </row>
    <row r="2813" spans="1:1">
      <c r="A2813" s="12" t="s">
        <v>12168</v>
      </c>
    </row>
    <row r="2814" spans="1:1">
      <c r="A2814" s="12" t="s">
        <v>12167</v>
      </c>
    </row>
    <row r="2815" spans="1:1">
      <c r="A2815" s="12" t="s">
        <v>12166</v>
      </c>
    </row>
    <row r="2816" spans="1:1">
      <c r="A2816" s="12" t="s">
        <v>12165</v>
      </c>
    </row>
    <row r="2817" spans="1:1">
      <c r="A2817" s="12" t="s">
        <v>12164</v>
      </c>
    </row>
    <row r="2818" spans="1:1">
      <c r="A2818" s="12" t="s">
        <v>12163</v>
      </c>
    </row>
    <row r="2819" spans="1:1">
      <c r="A2819" s="12" t="s">
        <v>12162</v>
      </c>
    </row>
    <row r="2820" spans="1:1">
      <c r="A2820" s="12" t="s">
        <v>12161</v>
      </c>
    </row>
    <row r="2821" spans="1:1">
      <c r="A2821" s="12" t="s">
        <v>12160</v>
      </c>
    </row>
    <row r="2822" spans="1:1">
      <c r="A2822" s="12" t="s">
        <v>12159</v>
      </c>
    </row>
    <row r="2823" spans="1:1">
      <c r="A2823" s="12" t="s">
        <v>12158</v>
      </c>
    </row>
    <row r="2824" spans="1:1">
      <c r="A2824" s="12" t="s">
        <v>12157</v>
      </c>
    </row>
    <row r="2825" spans="1:1">
      <c r="A2825" s="12" t="s">
        <v>12156</v>
      </c>
    </row>
    <row r="2826" spans="1:1">
      <c r="A2826" s="12" t="s">
        <v>12155</v>
      </c>
    </row>
    <row r="2827" spans="1:1">
      <c r="A2827" s="12" t="s">
        <v>12154</v>
      </c>
    </row>
    <row r="2828" spans="1:1">
      <c r="A2828" s="12" t="s">
        <v>12153</v>
      </c>
    </row>
    <row r="2829" spans="1:1">
      <c r="A2829" s="12" t="s">
        <v>12152</v>
      </c>
    </row>
    <row r="2830" spans="1:1">
      <c r="A2830" s="12" t="s">
        <v>12151</v>
      </c>
    </row>
    <row r="2831" spans="1:1">
      <c r="A2831" s="12" t="s">
        <v>12150</v>
      </c>
    </row>
    <row r="2832" spans="1:1">
      <c r="A2832" s="12" t="s">
        <v>12149</v>
      </c>
    </row>
    <row r="2833" spans="1:1">
      <c r="A2833" s="12" t="s">
        <v>12148</v>
      </c>
    </row>
    <row r="2834" spans="1:1">
      <c r="A2834" s="12" t="s">
        <v>12147</v>
      </c>
    </row>
    <row r="2835" spans="1:1">
      <c r="A2835" s="12" t="s">
        <v>12146</v>
      </c>
    </row>
    <row r="2836" spans="1:1">
      <c r="A2836" s="12" t="s">
        <v>12145</v>
      </c>
    </row>
    <row r="2837" spans="1:1">
      <c r="A2837" s="12" t="s">
        <v>12144</v>
      </c>
    </row>
    <row r="2838" spans="1:1">
      <c r="A2838" s="12" t="s">
        <v>12143</v>
      </c>
    </row>
    <row r="2839" spans="1:1">
      <c r="A2839" s="12" t="s">
        <v>12142</v>
      </c>
    </row>
    <row r="2840" spans="1:1">
      <c r="A2840" s="12" t="s">
        <v>12141</v>
      </c>
    </row>
    <row r="2841" spans="1:1">
      <c r="A2841" s="12" t="s">
        <v>12140</v>
      </c>
    </row>
    <row r="2842" spans="1:1">
      <c r="A2842" s="12" t="s">
        <v>12139</v>
      </c>
    </row>
    <row r="2843" spans="1:1">
      <c r="A2843" s="12" t="s">
        <v>12138</v>
      </c>
    </row>
    <row r="2844" spans="1:1">
      <c r="A2844" s="12" t="s">
        <v>12137</v>
      </c>
    </row>
    <row r="2845" spans="1:1">
      <c r="A2845" s="12" t="s">
        <v>12136</v>
      </c>
    </row>
    <row r="2846" spans="1:1">
      <c r="A2846" s="12" t="s">
        <v>12135</v>
      </c>
    </row>
    <row r="2847" spans="1:1">
      <c r="A2847" s="12" t="s">
        <v>12134</v>
      </c>
    </row>
    <row r="2848" spans="1:1">
      <c r="A2848" s="12" t="s">
        <v>12133</v>
      </c>
    </row>
    <row r="2849" spans="1:1">
      <c r="A2849" s="12" t="s">
        <v>12132</v>
      </c>
    </row>
    <row r="2850" spans="1:1">
      <c r="A2850" s="12" t="s">
        <v>12131</v>
      </c>
    </row>
    <row r="2851" spans="1:1">
      <c r="A2851" s="12" t="s">
        <v>12130</v>
      </c>
    </row>
    <row r="2852" spans="1:1">
      <c r="A2852" s="12" t="s">
        <v>12129</v>
      </c>
    </row>
    <row r="2853" spans="1:1">
      <c r="A2853" s="12" t="s">
        <v>12128</v>
      </c>
    </row>
    <row r="2854" spans="1:1">
      <c r="A2854" s="12" t="s">
        <v>12127</v>
      </c>
    </row>
    <row r="2855" spans="1:1">
      <c r="A2855" s="12" t="s">
        <v>12126</v>
      </c>
    </row>
    <row r="2856" spans="1:1">
      <c r="A2856" s="12" t="s">
        <v>12125</v>
      </c>
    </row>
    <row r="2857" spans="1:1">
      <c r="A2857" s="12" t="s">
        <v>12124</v>
      </c>
    </row>
    <row r="2858" spans="1:1">
      <c r="A2858" s="12" t="s">
        <v>12123</v>
      </c>
    </row>
    <row r="2859" spans="1:1">
      <c r="A2859" s="12" t="s">
        <v>12122</v>
      </c>
    </row>
    <row r="2860" spans="1:1">
      <c r="A2860" s="12" t="s">
        <v>12121</v>
      </c>
    </row>
    <row r="2861" spans="1:1">
      <c r="A2861" s="12" t="s">
        <v>12120</v>
      </c>
    </row>
    <row r="2862" spans="1:1">
      <c r="A2862" s="12" t="s">
        <v>12119</v>
      </c>
    </row>
    <row r="2863" spans="1:1">
      <c r="A2863" s="12" t="s">
        <v>12118</v>
      </c>
    </row>
    <row r="2864" spans="1:1">
      <c r="A2864" s="12" t="s">
        <v>12117</v>
      </c>
    </row>
    <row r="2865" spans="1:1">
      <c r="A2865" s="12" t="s">
        <v>12116</v>
      </c>
    </row>
    <row r="2866" spans="1:1">
      <c r="A2866" s="12" t="s">
        <v>12115</v>
      </c>
    </row>
    <row r="2867" spans="1:1">
      <c r="A2867" s="12" t="s">
        <v>12114</v>
      </c>
    </row>
    <row r="2868" spans="1:1">
      <c r="A2868" s="12" t="s">
        <v>12113</v>
      </c>
    </row>
    <row r="2869" spans="1:1">
      <c r="A2869" s="12" t="s">
        <v>12112</v>
      </c>
    </row>
    <row r="2870" spans="1:1">
      <c r="A2870" s="12" t="s">
        <v>12111</v>
      </c>
    </row>
    <row r="2871" spans="1:1">
      <c r="A2871" s="12" t="s">
        <v>12110</v>
      </c>
    </row>
    <row r="2872" spans="1:1">
      <c r="A2872" s="12" t="s">
        <v>12109</v>
      </c>
    </row>
    <row r="2873" spans="1:1">
      <c r="A2873" s="12" t="s">
        <v>12108</v>
      </c>
    </row>
    <row r="2874" spans="1:1">
      <c r="A2874" s="12" t="s">
        <v>12107</v>
      </c>
    </row>
    <row r="2875" spans="1:1">
      <c r="A2875" s="12" t="s">
        <v>12106</v>
      </c>
    </row>
    <row r="2876" spans="1:1">
      <c r="A2876" s="12" t="s">
        <v>12105</v>
      </c>
    </row>
    <row r="2877" spans="1:1">
      <c r="A2877" s="12" t="s">
        <v>12104</v>
      </c>
    </row>
    <row r="2878" spans="1:1">
      <c r="A2878" s="12" t="s">
        <v>12103</v>
      </c>
    </row>
    <row r="2879" spans="1:1">
      <c r="A2879" s="12" t="s">
        <v>12102</v>
      </c>
    </row>
    <row r="2880" spans="1:1">
      <c r="A2880" s="12" t="s">
        <v>12101</v>
      </c>
    </row>
    <row r="2881" spans="1:1">
      <c r="A2881" s="12" t="s">
        <v>12100</v>
      </c>
    </row>
    <row r="2882" spans="1:1">
      <c r="A2882" s="12" t="s">
        <v>12099</v>
      </c>
    </row>
    <row r="2883" spans="1:1">
      <c r="A2883" s="12" t="s">
        <v>12098</v>
      </c>
    </row>
    <row r="2884" spans="1:1">
      <c r="A2884" s="12" t="s">
        <v>12097</v>
      </c>
    </row>
    <row r="2885" spans="1:1">
      <c r="A2885" s="12" t="s">
        <v>12096</v>
      </c>
    </row>
    <row r="2886" spans="1:1">
      <c r="A2886" s="12" t="s">
        <v>12095</v>
      </c>
    </row>
    <row r="2887" spans="1:1">
      <c r="A2887" s="12" t="s">
        <v>12094</v>
      </c>
    </row>
    <row r="2888" spans="1:1">
      <c r="A2888" s="12" t="s">
        <v>12093</v>
      </c>
    </row>
    <row r="2889" spans="1:1">
      <c r="A2889" s="12" t="s">
        <v>12092</v>
      </c>
    </row>
    <row r="2890" spans="1:1">
      <c r="A2890" s="12" t="s">
        <v>12091</v>
      </c>
    </row>
    <row r="2891" spans="1:1">
      <c r="A2891" s="12" t="s">
        <v>12090</v>
      </c>
    </row>
    <row r="2892" spans="1:1">
      <c r="A2892" s="12" t="s">
        <v>12089</v>
      </c>
    </row>
    <row r="2893" spans="1:1">
      <c r="A2893" s="12" t="s">
        <v>12088</v>
      </c>
    </row>
    <row r="2894" spans="1:1">
      <c r="A2894" s="12" t="s">
        <v>12087</v>
      </c>
    </row>
    <row r="2895" spans="1:1">
      <c r="A2895" s="12" t="s">
        <v>12086</v>
      </c>
    </row>
    <row r="2896" spans="1:1">
      <c r="A2896" s="12" t="s">
        <v>12085</v>
      </c>
    </row>
    <row r="2897" spans="1:1">
      <c r="A2897" s="12" t="s">
        <v>12084</v>
      </c>
    </row>
    <row r="2898" spans="1:1">
      <c r="A2898" s="12" t="s">
        <v>12083</v>
      </c>
    </row>
    <row r="2899" spans="1:1">
      <c r="A2899" s="12" t="s">
        <v>12082</v>
      </c>
    </row>
    <row r="2900" spans="1:1">
      <c r="A2900" s="12" t="s">
        <v>12081</v>
      </c>
    </row>
    <row r="2901" spans="1:1">
      <c r="A2901" s="12" t="s">
        <v>12080</v>
      </c>
    </row>
    <row r="2902" spans="1:1">
      <c r="A2902" s="12" t="s">
        <v>12079</v>
      </c>
    </row>
    <row r="2903" spans="1:1">
      <c r="A2903" s="12" t="s">
        <v>12078</v>
      </c>
    </row>
    <row r="2904" spans="1:1">
      <c r="A2904" s="12" t="s">
        <v>12077</v>
      </c>
    </row>
    <row r="2905" spans="1:1">
      <c r="A2905" s="12" t="s">
        <v>12076</v>
      </c>
    </row>
    <row r="2906" spans="1:1">
      <c r="A2906" s="12" t="s">
        <v>12075</v>
      </c>
    </row>
    <row r="2907" spans="1:1">
      <c r="A2907" s="12" t="s">
        <v>12074</v>
      </c>
    </row>
    <row r="2908" spans="1:1">
      <c r="A2908" s="12" t="s">
        <v>12073</v>
      </c>
    </row>
    <row r="2909" spans="1:1">
      <c r="A2909" s="12" t="s">
        <v>12072</v>
      </c>
    </row>
    <row r="2910" spans="1:1">
      <c r="A2910" s="12" t="s">
        <v>12071</v>
      </c>
    </row>
    <row r="2911" spans="1:1">
      <c r="A2911" s="12" t="s">
        <v>12070</v>
      </c>
    </row>
    <row r="2912" spans="1:1">
      <c r="A2912" s="12" t="s">
        <v>12069</v>
      </c>
    </row>
    <row r="2913" spans="1:1">
      <c r="A2913" s="12" t="s">
        <v>12068</v>
      </c>
    </row>
    <row r="2914" spans="1:1">
      <c r="A2914" s="12" t="s">
        <v>12067</v>
      </c>
    </row>
    <row r="2915" spans="1:1">
      <c r="A2915" s="12" t="s">
        <v>12066</v>
      </c>
    </row>
    <row r="2916" spans="1:1">
      <c r="A2916" s="12" t="s">
        <v>12065</v>
      </c>
    </row>
    <row r="2917" spans="1:1">
      <c r="A2917" s="12" t="s">
        <v>12064</v>
      </c>
    </row>
    <row r="2918" spans="1:1">
      <c r="A2918" s="12" t="s">
        <v>12063</v>
      </c>
    </row>
    <row r="2919" spans="1:1">
      <c r="A2919" s="12" t="s">
        <v>12062</v>
      </c>
    </row>
    <row r="2920" spans="1:1">
      <c r="A2920" s="12" t="s">
        <v>12061</v>
      </c>
    </row>
    <row r="2921" spans="1:1">
      <c r="A2921" s="12" t="s">
        <v>12060</v>
      </c>
    </row>
    <row r="2922" spans="1:1">
      <c r="A2922" s="12" t="s">
        <v>12059</v>
      </c>
    </row>
    <row r="2923" spans="1:1">
      <c r="A2923" s="12" t="s">
        <v>12058</v>
      </c>
    </row>
    <row r="2924" spans="1:1">
      <c r="A2924" s="12" t="s">
        <v>12057</v>
      </c>
    </row>
    <row r="2925" spans="1:1">
      <c r="A2925" s="12" t="s">
        <v>12056</v>
      </c>
    </row>
    <row r="2926" spans="1:1">
      <c r="A2926" s="12" t="s">
        <v>12055</v>
      </c>
    </row>
    <row r="2927" spans="1:1">
      <c r="A2927" s="12" t="s">
        <v>12054</v>
      </c>
    </row>
    <row r="2928" spans="1:1">
      <c r="A2928" s="12" t="s">
        <v>12053</v>
      </c>
    </row>
    <row r="2929" spans="1:1">
      <c r="A2929" s="12" t="s">
        <v>12052</v>
      </c>
    </row>
    <row r="2930" spans="1:1">
      <c r="A2930" s="12" t="s">
        <v>12051</v>
      </c>
    </row>
    <row r="2931" spans="1:1">
      <c r="A2931" s="12" t="s">
        <v>12050</v>
      </c>
    </row>
    <row r="2932" spans="1:1">
      <c r="A2932" s="12" t="s">
        <v>12049</v>
      </c>
    </row>
    <row r="2933" spans="1:1">
      <c r="A2933" s="12" t="s">
        <v>12048</v>
      </c>
    </row>
    <row r="2934" spans="1:1">
      <c r="A2934" s="12" t="s">
        <v>12047</v>
      </c>
    </row>
    <row r="2935" spans="1:1">
      <c r="A2935" s="12" t="s">
        <v>12046</v>
      </c>
    </row>
    <row r="2936" spans="1:1">
      <c r="A2936" s="12" t="s">
        <v>12045</v>
      </c>
    </row>
    <row r="2937" spans="1:1">
      <c r="A2937" s="12" t="s">
        <v>12044</v>
      </c>
    </row>
    <row r="2938" spans="1:1">
      <c r="A2938" s="12" t="s">
        <v>12043</v>
      </c>
    </row>
    <row r="2939" spans="1:1">
      <c r="A2939" s="12" t="s">
        <v>12042</v>
      </c>
    </row>
    <row r="2940" spans="1:1">
      <c r="A2940" s="12" t="s">
        <v>12041</v>
      </c>
    </row>
    <row r="2941" spans="1:1">
      <c r="A2941" s="12" t="s">
        <v>12040</v>
      </c>
    </row>
    <row r="2942" spans="1:1">
      <c r="A2942" s="12" t="s">
        <v>12039</v>
      </c>
    </row>
    <row r="2943" spans="1:1">
      <c r="A2943" s="12" t="s">
        <v>12038</v>
      </c>
    </row>
    <row r="2944" spans="1:1">
      <c r="A2944" s="12" t="s">
        <v>12037</v>
      </c>
    </row>
    <row r="2945" spans="1:1">
      <c r="A2945" s="12" t="s">
        <v>12036</v>
      </c>
    </row>
    <row r="2946" spans="1:1">
      <c r="A2946" s="12" t="s">
        <v>12035</v>
      </c>
    </row>
    <row r="2947" spans="1:1">
      <c r="A2947" s="12" t="s">
        <v>12034</v>
      </c>
    </row>
    <row r="2948" spans="1:1">
      <c r="A2948" s="12" t="s">
        <v>12033</v>
      </c>
    </row>
    <row r="2949" spans="1:1">
      <c r="A2949" s="12" t="s">
        <v>12032</v>
      </c>
    </row>
    <row r="2950" spans="1:1">
      <c r="A2950" s="12" t="s">
        <v>12031</v>
      </c>
    </row>
    <row r="2951" spans="1:1">
      <c r="A2951" s="12" t="s">
        <v>12030</v>
      </c>
    </row>
    <row r="2952" spans="1:1">
      <c r="A2952" s="12" t="s">
        <v>12029</v>
      </c>
    </row>
    <row r="2953" spans="1:1">
      <c r="A2953" s="12" t="s">
        <v>12028</v>
      </c>
    </row>
    <row r="2954" spans="1:1">
      <c r="A2954" s="12" t="s">
        <v>12027</v>
      </c>
    </row>
    <row r="2955" spans="1:1">
      <c r="A2955" s="12" t="s">
        <v>12026</v>
      </c>
    </row>
    <row r="2956" spans="1:1">
      <c r="A2956" s="12" t="s">
        <v>12025</v>
      </c>
    </row>
    <row r="2957" spans="1:1">
      <c r="A2957" s="12" t="s">
        <v>12024</v>
      </c>
    </row>
    <row r="2958" spans="1:1">
      <c r="A2958" s="12" t="s">
        <v>12023</v>
      </c>
    </row>
    <row r="2959" spans="1:1">
      <c r="A2959" s="12" t="s">
        <v>12022</v>
      </c>
    </row>
    <row r="2960" spans="1:1">
      <c r="A2960" s="12" t="s">
        <v>12021</v>
      </c>
    </row>
    <row r="2961" spans="1:1">
      <c r="A2961" s="12" t="s">
        <v>12020</v>
      </c>
    </row>
    <row r="2962" spans="1:1">
      <c r="A2962" s="12" t="s">
        <v>12019</v>
      </c>
    </row>
    <row r="2963" spans="1:1">
      <c r="A2963" s="12" t="s">
        <v>12018</v>
      </c>
    </row>
    <row r="2964" spans="1:1">
      <c r="A2964" s="12" t="s">
        <v>12017</v>
      </c>
    </row>
    <row r="2965" spans="1:1">
      <c r="A2965" s="12" t="s">
        <v>12016</v>
      </c>
    </row>
    <row r="2966" spans="1:1">
      <c r="A2966" s="12" t="s">
        <v>12015</v>
      </c>
    </row>
    <row r="2967" spans="1:1">
      <c r="A2967" s="12" t="s">
        <v>12014</v>
      </c>
    </row>
    <row r="2968" spans="1:1">
      <c r="A2968" s="12" t="s">
        <v>12013</v>
      </c>
    </row>
    <row r="2969" spans="1:1">
      <c r="A2969" s="12" t="s">
        <v>12012</v>
      </c>
    </row>
    <row r="2970" spans="1:1">
      <c r="A2970" s="12" t="s">
        <v>12011</v>
      </c>
    </row>
    <row r="2971" spans="1:1">
      <c r="A2971" s="12" t="s">
        <v>12010</v>
      </c>
    </row>
    <row r="2972" spans="1:1">
      <c r="A2972" s="12" t="s">
        <v>12009</v>
      </c>
    </row>
    <row r="2973" spans="1:1">
      <c r="A2973" s="12" t="s">
        <v>12008</v>
      </c>
    </row>
    <row r="2974" spans="1:1">
      <c r="A2974" s="12" t="s">
        <v>12007</v>
      </c>
    </row>
    <row r="2975" spans="1:1">
      <c r="A2975" s="12" t="s">
        <v>12006</v>
      </c>
    </row>
    <row r="2976" spans="1:1">
      <c r="A2976" s="12" t="s">
        <v>12005</v>
      </c>
    </row>
    <row r="2977" spans="1:1">
      <c r="A2977" s="12" t="s">
        <v>12004</v>
      </c>
    </row>
    <row r="2978" spans="1:1">
      <c r="A2978" s="12" t="s">
        <v>12003</v>
      </c>
    </row>
    <row r="2979" spans="1:1">
      <c r="A2979" s="12" t="s">
        <v>12002</v>
      </c>
    </row>
    <row r="2980" spans="1:1">
      <c r="A2980" s="12" t="s">
        <v>12001</v>
      </c>
    </row>
    <row r="2981" spans="1:1">
      <c r="A2981" s="12" t="s">
        <v>12000</v>
      </c>
    </row>
    <row r="2982" spans="1:1">
      <c r="A2982" s="12" t="s">
        <v>11999</v>
      </c>
    </row>
    <row r="2983" spans="1:1">
      <c r="A2983" s="12" t="s">
        <v>11998</v>
      </c>
    </row>
    <row r="2984" spans="1:1">
      <c r="A2984" s="12" t="s">
        <v>11997</v>
      </c>
    </row>
    <row r="2985" spans="1:1">
      <c r="A2985" s="12" t="s">
        <v>11996</v>
      </c>
    </row>
    <row r="2986" spans="1:1">
      <c r="A2986" s="12" t="s">
        <v>11995</v>
      </c>
    </row>
    <row r="2987" spans="1:1">
      <c r="A2987" s="12" t="s">
        <v>11994</v>
      </c>
    </row>
    <row r="2988" spans="1:1">
      <c r="A2988" s="12" t="s">
        <v>11993</v>
      </c>
    </row>
    <row r="2989" spans="1:1">
      <c r="A2989" s="12" t="s">
        <v>11992</v>
      </c>
    </row>
    <row r="2990" spans="1:1">
      <c r="A2990" s="12" t="s">
        <v>11991</v>
      </c>
    </row>
    <row r="2991" spans="1:1">
      <c r="A2991" s="12" t="s">
        <v>11990</v>
      </c>
    </row>
    <row r="2992" spans="1:1">
      <c r="A2992" s="12" t="s">
        <v>11989</v>
      </c>
    </row>
    <row r="2993" spans="1:1">
      <c r="A2993" s="12" t="s">
        <v>11988</v>
      </c>
    </row>
    <row r="2994" spans="1:1">
      <c r="A2994" s="12" t="s">
        <v>11987</v>
      </c>
    </row>
    <row r="2995" spans="1:1">
      <c r="A2995" s="12" t="s">
        <v>11986</v>
      </c>
    </row>
    <row r="2996" spans="1:1">
      <c r="A2996" s="12" t="s">
        <v>11985</v>
      </c>
    </row>
    <row r="2997" spans="1:1">
      <c r="A2997" s="12" t="s">
        <v>11984</v>
      </c>
    </row>
    <row r="2998" spans="1:1">
      <c r="A2998" s="12" t="s">
        <v>11983</v>
      </c>
    </row>
    <row r="2999" spans="1:1">
      <c r="A2999" s="12" t="s">
        <v>11982</v>
      </c>
    </row>
    <row r="3000" spans="1:1">
      <c r="A3000" s="12" t="s">
        <v>11981</v>
      </c>
    </row>
    <row r="3001" spans="1:1">
      <c r="A3001" s="12" t="s">
        <v>11980</v>
      </c>
    </row>
    <row r="3002" spans="1:1">
      <c r="A3002" s="12" t="s">
        <v>11979</v>
      </c>
    </row>
    <row r="3003" spans="1:1">
      <c r="A3003" s="12" t="s">
        <v>11978</v>
      </c>
    </row>
    <row r="3004" spans="1:1">
      <c r="A3004" s="12" t="s">
        <v>11977</v>
      </c>
    </row>
    <row r="3005" spans="1:1">
      <c r="A3005" s="12" t="s">
        <v>11976</v>
      </c>
    </row>
    <row r="3006" spans="1:1">
      <c r="A3006" s="12" t="s">
        <v>11975</v>
      </c>
    </row>
    <row r="3007" spans="1:1">
      <c r="A3007" s="12" t="s">
        <v>11974</v>
      </c>
    </row>
    <row r="3008" spans="1:1">
      <c r="A3008" s="12" t="s">
        <v>11973</v>
      </c>
    </row>
    <row r="3009" spans="1:1">
      <c r="A3009" s="12" t="s">
        <v>11972</v>
      </c>
    </row>
    <row r="3010" spans="1:1">
      <c r="A3010" s="12" t="s">
        <v>11971</v>
      </c>
    </row>
    <row r="3011" spans="1:1">
      <c r="A3011" s="12" t="s">
        <v>11970</v>
      </c>
    </row>
    <row r="3012" spans="1:1">
      <c r="A3012" s="12" t="s">
        <v>11969</v>
      </c>
    </row>
    <row r="3013" spans="1:1">
      <c r="A3013" s="12" t="s">
        <v>11968</v>
      </c>
    </row>
    <row r="3014" spans="1:1">
      <c r="A3014" s="12" t="s">
        <v>11967</v>
      </c>
    </row>
    <row r="3015" spans="1:1">
      <c r="A3015" s="12" t="s">
        <v>11966</v>
      </c>
    </row>
    <row r="3016" spans="1:1">
      <c r="A3016" s="12" t="s">
        <v>11965</v>
      </c>
    </row>
    <row r="3017" spans="1:1">
      <c r="A3017" s="12" t="s">
        <v>11964</v>
      </c>
    </row>
    <row r="3018" spans="1:1">
      <c r="A3018" s="12" t="s">
        <v>11963</v>
      </c>
    </row>
    <row r="3019" spans="1:1">
      <c r="A3019" s="12" t="s">
        <v>11962</v>
      </c>
    </row>
    <row r="3020" spans="1:1">
      <c r="A3020" s="12" t="s">
        <v>11961</v>
      </c>
    </row>
    <row r="3021" spans="1:1">
      <c r="A3021" s="12" t="s">
        <v>11960</v>
      </c>
    </row>
    <row r="3022" spans="1:1">
      <c r="A3022" s="12" t="s">
        <v>11959</v>
      </c>
    </row>
    <row r="3023" spans="1:1">
      <c r="A3023" s="12" t="s">
        <v>11958</v>
      </c>
    </row>
    <row r="3024" spans="1:1">
      <c r="A3024" s="12" t="s">
        <v>11957</v>
      </c>
    </row>
    <row r="3025" spans="1:1">
      <c r="A3025" s="12" t="s">
        <v>11956</v>
      </c>
    </row>
    <row r="3026" spans="1:1">
      <c r="A3026" s="12" t="s">
        <v>11955</v>
      </c>
    </row>
    <row r="3027" spans="1:1">
      <c r="A3027" s="12" t="s">
        <v>11954</v>
      </c>
    </row>
    <row r="3028" spans="1:1">
      <c r="A3028" s="12" t="s">
        <v>11953</v>
      </c>
    </row>
    <row r="3029" spans="1:1">
      <c r="A3029" s="12" t="s">
        <v>11952</v>
      </c>
    </row>
    <row r="3030" spans="1:1">
      <c r="A3030" s="12" t="s">
        <v>11951</v>
      </c>
    </row>
    <row r="3031" spans="1:1">
      <c r="A3031" s="12" t="s">
        <v>11950</v>
      </c>
    </row>
    <row r="3032" spans="1:1">
      <c r="A3032" s="12" t="s">
        <v>11949</v>
      </c>
    </row>
    <row r="3033" spans="1:1">
      <c r="A3033" s="12" t="s">
        <v>11948</v>
      </c>
    </row>
    <row r="3034" spans="1:1">
      <c r="A3034" s="12" t="s">
        <v>11947</v>
      </c>
    </row>
    <row r="3035" spans="1:1">
      <c r="A3035" s="12" t="s">
        <v>11946</v>
      </c>
    </row>
    <row r="3036" spans="1:1">
      <c r="A3036" s="12" t="s">
        <v>11945</v>
      </c>
    </row>
    <row r="3037" spans="1:1">
      <c r="A3037" s="12" t="s">
        <v>11944</v>
      </c>
    </row>
    <row r="3038" spans="1:1">
      <c r="A3038" s="12" t="s">
        <v>11943</v>
      </c>
    </row>
    <row r="3039" spans="1:1">
      <c r="A3039" s="12" t="s">
        <v>11942</v>
      </c>
    </row>
    <row r="3040" spans="1:1">
      <c r="A3040" s="12" t="s">
        <v>11941</v>
      </c>
    </row>
    <row r="3041" spans="1:1">
      <c r="A3041" s="12" t="s">
        <v>11940</v>
      </c>
    </row>
    <row r="3042" spans="1:1">
      <c r="A3042" s="12" t="s">
        <v>11939</v>
      </c>
    </row>
    <row r="3043" spans="1:1">
      <c r="A3043" s="12" t="s">
        <v>11938</v>
      </c>
    </row>
    <row r="3044" spans="1:1">
      <c r="A3044" s="12" t="s">
        <v>11937</v>
      </c>
    </row>
    <row r="3045" spans="1:1">
      <c r="A3045" s="12" t="s">
        <v>11936</v>
      </c>
    </row>
    <row r="3046" spans="1:1">
      <c r="A3046" s="12" t="s">
        <v>11935</v>
      </c>
    </row>
    <row r="3047" spans="1:1">
      <c r="A3047" s="12" t="s">
        <v>11934</v>
      </c>
    </row>
    <row r="3048" spans="1:1">
      <c r="A3048" s="12" t="s">
        <v>11933</v>
      </c>
    </row>
    <row r="3049" spans="1:1">
      <c r="A3049" s="12" t="s">
        <v>11932</v>
      </c>
    </row>
    <row r="3050" spans="1:1">
      <c r="A3050" s="12" t="s">
        <v>11931</v>
      </c>
    </row>
    <row r="3051" spans="1:1">
      <c r="A3051" s="12" t="s">
        <v>11930</v>
      </c>
    </row>
    <row r="3052" spans="1:1">
      <c r="A3052" s="12" t="s">
        <v>11929</v>
      </c>
    </row>
    <row r="3053" spans="1:1">
      <c r="A3053" s="12" t="s">
        <v>11928</v>
      </c>
    </row>
    <row r="3054" spans="1:1">
      <c r="A3054" s="12" t="s">
        <v>11927</v>
      </c>
    </row>
    <row r="3055" spans="1:1">
      <c r="A3055" s="12" t="s">
        <v>11926</v>
      </c>
    </row>
    <row r="3056" spans="1:1">
      <c r="A3056" s="12" t="s">
        <v>11925</v>
      </c>
    </row>
    <row r="3057" spans="1:1">
      <c r="A3057" s="12" t="s">
        <v>11924</v>
      </c>
    </row>
    <row r="3058" spans="1:1">
      <c r="A3058" s="12" t="s">
        <v>11923</v>
      </c>
    </row>
    <row r="3059" spans="1:1">
      <c r="A3059" s="12" t="s">
        <v>11922</v>
      </c>
    </row>
    <row r="3060" spans="1:1">
      <c r="A3060" s="12" t="s">
        <v>11921</v>
      </c>
    </row>
    <row r="3061" spans="1:1">
      <c r="A3061" s="12" t="s">
        <v>11920</v>
      </c>
    </row>
    <row r="3062" spans="1:1">
      <c r="A3062" s="12" t="s">
        <v>11919</v>
      </c>
    </row>
    <row r="3063" spans="1:1">
      <c r="A3063" s="12" t="s">
        <v>11918</v>
      </c>
    </row>
    <row r="3064" spans="1:1">
      <c r="A3064" s="12" t="s">
        <v>11917</v>
      </c>
    </row>
    <row r="3065" spans="1:1">
      <c r="A3065" s="12" t="s">
        <v>11916</v>
      </c>
    </row>
    <row r="3066" spans="1:1">
      <c r="A3066" s="12" t="s">
        <v>11915</v>
      </c>
    </row>
    <row r="3067" spans="1:1">
      <c r="A3067" s="12" t="s">
        <v>11914</v>
      </c>
    </row>
    <row r="3068" spans="1:1">
      <c r="A3068" s="12" t="s">
        <v>11913</v>
      </c>
    </row>
    <row r="3069" spans="1:1">
      <c r="A3069" s="12" t="s">
        <v>11912</v>
      </c>
    </row>
    <row r="3070" spans="1:1">
      <c r="A3070" s="12" t="s">
        <v>11911</v>
      </c>
    </row>
    <row r="3071" spans="1:1">
      <c r="A3071" s="12" t="s">
        <v>11910</v>
      </c>
    </row>
    <row r="3072" spans="1:1">
      <c r="A3072" s="12" t="s">
        <v>11909</v>
      </c>
    </row>
    <row r="3073" spans="1:1">
      <c r="A3073" s="12" t="s">
        <v>11908</v>
      </c>
    </row>
    <row r="3074" spans="1:1">
      <c r="A3074" s="12" t="s">
        <v>11907</v>
      </c>
    </row>
    <row r="3075" spans="1:1">
      <c r="A3075" s="12" t="s">
        <v>11906</v>
      </c>
    </row>
    <row r="3076" spans="1:1">
      <c r="A3076" s="12" t="s">
        <v>11905</v>
      </c>
    </row>
    <row r="3077" spans="1:1">
      <c r="A3077" s="12" t="s">
        <v>11904</v>
      </c>
    </row>
    <row r="3078" spans="1:1">
      <c r="A3078" s="12" t="s">
        <v>11903</v>
      </c>
    </row>
    <row r="3079" spans="1:1">
      <c r="A3079" s="12" t="s">
        <v>11902</v>
      </c>
    </row>
    <row r="3080" spans="1:1">
      <c r="A3080" s="12" t="s">
        <v>11901</v>
      </c>
    </row>
    <row r="3081" spans="1:1">
      <c r="A3081" s="12" t="s">
        <v>11900</v>
      </c>
    </row>
    <row r="3082" spans="1:1">
      <c r="A3082" s="12" t="s">
        <v>11899</v>
      </c>
    </row>
    <row r="3083" spans="1:1">
      <c r="A3083" s="12" t="s">
        <v>11898</v>
      </c>
    </row>
    <row r="3084" spans="1:1">
      <c r="A3084" s="12" t="s">
        <v>11897</v>
      </c>
    </row>
    <row r="3085" spans="1:1">
      <c r="A3085" s="12" t="s">
        <v>11896</v>
      </c>
    </row>
    <row r="3086" spans="1:1">
      <c r="A3086" s="12" t="s">
        <v>11895</v>
      </c>
    </row>
    <row r="3087" spans="1:1">
      <c r="A3087" s="12" t="s">
        <v>11894</v>
      </c>
    </row>
    <row r="3088" spans="1:1">
      <c r="A3088" s="12" t="s">
        <v>11893</v>
      </c>
    </row>
    <row r="3089" spans="1:1">
      <c r="A3089" s="12" t="s">
        <v>11892</v>
      </c>
    </row>
    <row r="3090" spans="1:1">
      <c r="A3090" s="12" t="s">
        <v>11891</v>
      </c>
    </row>
    <row r="3091" spans="1:1">
      <c r="A3091" s="12" t="s">
        <v>11890</v>
      </c>
    </row>
    <row r="3092" spans="1:1">
      <c r="A3092" s="12" t="s">
        <v>11889</v>
      </c>
    </row>
    <row r="3093" spans="1:1">
      <c r="A3093" s="12" t="s">
        <v>11888</v>
      </c>
    </row>
    <row r="3094" spans="1:1">
      <c r="A3094" s="12" t="s">
        <v>11887</v>
      </c>
    </row>
    <row r="3095" spans="1:1">
      <c r="A3095" s="12" t="s">
        <v>11886</v>
      </c>
    </row>
    <row r="3096" spans="1:1">
      <c r="A3096" s="12" t="s">
        <v>11885</v>
      </c>
    </row>
    <row r="3097" spans="1:1">
      <c r="A3097" s="12" t="s">
        <v>11884</v>
      </c>
    </row>
    <row r="3098" spans="1:1">
      <c r="A3098" s="12" t="s">
        <v>11883</v>
      </c>
    </row>
    <row r="3099" spans="1:1">
      <c r="A3099" s="12" t="s">
        <v>11882</v>
      </c>
    </row>
    <row r="3100" spans="1:1">
      <c r="A3100" s="12" t="s">
        <v>11881</v>
      </c>
    </row>
    <row r="3101" spans="1:1">
      <c r="A3101" s="12" t="s">
        <v>11880</v>
      </c>
    </row>
    <row r="3102" spans="1:1">
      <c r="A3102" s="12" t="s">
        <v>11879</v>
      </c>
    </row>
    <row r="3103" spans="1:1">
      <c r="A3103" s="12" t="s">
        <v>11878</v>
      </c>
    </row>
    <row r="3104" spans="1:1">
      <c r="A3104" s="12" t="s">
        <v>11877</v>
      </c>
    </row>
    <row r="3105" spans="1:1">
      <c r="A3105" s="12" t="s">
        <v>11876</v>
      </c>
    </row>
    <row r="3106" spans="1:1">
      <c r="A3106" s="12" t="s">
        <v>11875</v>
      </c>
    </row>
    <row r="3107" spans="1:1">
      <c r="A3107" s="12" t="s">
        <v>11874</v>
      </c>
    </row>
    <row r="3108" spans="1:1">
      <c r="A3108" s="12" t="s">
        <v>11873</v>
      </c>
    </row>
    <row r="3109" spans="1:1">
      <c r="A3109" s="12" t="s">
        <v>11872</v>
      </c>
    </row>
    <row r="3110" spans="1:1">
      <c r="A3110" s="12" t="s">
        <v>11871</v>
      </c>
    </row>
    <row r="3111" spans="1:1">
      <c r="A3111" s="12" t="s">
        <v>11870</v>
      </c>
    </row>
    <row r="3112" spans="1:1">
      <c r="A3112" s="12" t="s">
        <v>11869</v>
      </c>
    </row>
    <row r="3113" spans="1:1">
      <c r="A3113" s="12" t="s">
        <v>11868</v>
      </c>
    </row>
    <row r="3114" spans="1:1">
      <c r="A3114" s="12" t="s">
        <v>11867</v>
      </c>
    </row>
    <row r="3115" spans="1:1">
      <c r="A3115" s="12" t="s">
        <v>11866</v>
      </c>
    </row>
    <row r="3116" spans="1:1">
      <c r="A3116" s="12" t="s">
        <v>11865</v>
      </c>
    </row>
    <row r="3117" spans="1:1">
      <c r="A3117" s="12" t="s">
        <v>11864</v>
      </c>
    </row>
    <row r="3118" spans="1:1">
      <c r="A3118" s="12" t="s">
        <v>11863</v>
      </c>
    </row>
    <row r="3119" spans="1:1">
      <c r="A3119" s="12" t="s">
        <v>11862</v>
      </c>
    </row>
    <row r="3120" spans="1:1">
      <c r="A3120" s="12" t="s">
        <v>11861</v>
      </c>
    </row>
    <row r="3121" spans="1:1">
      <c r="A3121" s="12" t="s">
        <v>11860</v>
      </c>
    </row>
    <row r="3122" spans="1:1">
      <c r="A3122" s="12" t="s">
        <v>11859</v>
      </c>
    </row>
    <row r="3123" spans="1:1">
      <c r="A3123" s="12" t="s">
        <v>11858</v>
      </c>
    </row>
    <row r="3124" spans="1:1">
      <c r="A3124" s="12" t="s">
        <v>11857</v>
      </c>
    </row>
    <row r="3125" spans="1:1">
      <c r="A3125" s="12" t="s">
        <v>11856</v>
      </c>
    </row>
    <row r="3126" spans="1:1">
      <c r="A3126" s="12" t="s">
        <v>11855</v>
      </c>
    </row>
    <row r="3127" spans="1:1">
      <c r="A3127" s="12" t="s">
        <v>11854</v>
      </c>
    </row>
    <row r="3128" spans="1:1">
      <c r="A3128" s="12" t="s">
        <v>11853</v>
      </c>
    </row>
    <row r="3129" spans="1:1">
      <c r="A3129" s="12" t="s">
        <v>11852</v>
      </c>
    </row>
    <row r="3130" spans="1:1">
      <c r="A3130" s="12" t="s">
        <v>11851</v>
      </c>
    </row>
    <row r="3131" spans="1:1">
      <c r="A3131" s="12" t="s">
        <v>11850</v>
      </c>
    </row>
    <row r="3132" spans="1:1">
      <c r="A3132" s="12" t="s">
        <v>11849</v>
      </c>
    </row>
    <row r="3133" spans="1:1">
      <c r="A3133" s="12" t="s">
        <v>11848</v>
      </c>
    </row>
    <row r="3134" spans="1:1">
      <c r="A3134" s="12" t="s">
        <v>11847</v>
      </c>
    </row>
    <row r="3135" spans="1:1">
      <c r="A3135" s="12" t="s">
        <v>11846</v>
      </c>
    </row>
    <row r="3136" spans="1:1">
      <c r="A3136" s="12" t="s">
        <v>11845</v>
      </c>
    </row>
    <row r="3137" spans="1:1">
      <c r="A3137" s="12" t="s">
        <v>11844</v>
      </c>
    </row>
    <row r="3138" spans="1:1">
      <c r="A3138" s="12" t="s">
        <v>11843</v>
      </c>
    </row>
    <row r="3139" spans="1:1">
      <c r="A3139" s="12" t="s">
        <v>11842</v>
      </c>
    </row>
    <row r="3140" spans="1:1">
      <c r="A3140" s="12" t="s">
        <v>11841</v>
      </c>
    </row>
    <row r="3141" spans="1:1">
      <c r="A3141" s="12" t="s">
        <v>11840</v>
      </c>
    </row>
    <row r="3142" spans="1:1">
      <c r="A3142" s="12" t="s">
        <v>11839</v>
      </c>
    </row>
    <row r="3143" spans="1:1">
      <c r="A3143" s="12" t="s">
        <v>11838</v>
      </c>
    </row>
    <row r="3144" spans="1:1">
      <c r="A3144" s="12" t="s">
        <v>11837</v>
      </c>
    </row>
    <row r="3145" spans="1:1">
      <c r="A3145" s="12" t="s">
        <v>11836</v>
      </c>
    </row>
    <row r="3146" spans="1:1">
      <c r="A3146" s="12" t="s">
        <v>11835</v>
      </c>
    </row>
    <row r="3147" spans="1:1">
      <c r="A3147" s="12" t="s">
        <v>11834</v>
      </c>
    </row>
    <row r="3148" spans="1:1">
      <c r="A3148" s="12" t="s">
        <v>11833</v>
      </c>
    </row>
    <row r="3149" spans="1:1">
      <c r="A3149" s="12" t="s">
        <v>11832</v>
      </c>
    </row>
    <row r="3150" spans="1:1">
      <c r="A3150" s="12" t="s">
        <v>11831</v>
      </c>
    </row>
    <row r="3151" spans="1:1">
      <c r="A3151" s="12" t="s">
        <v>11830</v>
      </c>
    </row>
    <row r="3152" spans="1:1">
      <c r="A3152" s="12" t="s">
        <v>11829</v>
      </c>
    </row>
    <row r="3153" spans="1:1">
      <c r="A3153" s="12" t="s">
        <v>11828</v>
      </c>
    </row>
    <row r="3154" spans="1:1">
      <c r="A3154" s="12" t="s">
        <v>11827</v>
      </c>
    </row>
    <row r="3155" spans="1:1">
      <c r="A3155" s="12" t="s">
        <v>11826</v>
      </c>
    </row>
    <row r="3156" spans="1:1">
      <c r="A3156" s="12" t="s">
        <v>11825</v>
      </c>
    </row>
    <row r="3157" spans="1:1">
      <c r="A3157" s="12" t="s">
        <v>11824</v>
      </c>
    </row>
    <row r="3158" spans="1:1">
      <c r="A3158" s="12" t="s">
        <v>11823</v>
      </c>
    </row>
    <row r="3159" spans="1:1">
      <c r="A3159" s="12" t="s">
        <v>11822</v>
      </c>
    </row>
    <row r="3160" spans="1:1">
      <c r="A3160" s="12" t="s">
        <v>11821</v>
      </c>
    </row>
    <row r="3161" spans="1:1">
      <c r="A3161" s="12" t="s">
        <v>11820</v>
      </c>
    </row>
    <row r="3162" spans="1:1">
      <c r="A3162" s="12" t="s">
        <v>11819</v>
      </c>
    </row>
    <row r="3163" spans="1:1">
      <c r="A3163" s="12" t="s">
        <v>11818</v>
      </c>
    </row>
    <row r="3164" spans="1:1">
      <c r="A3164" s="12" t="s">
        <v>11817</v>
      </c>
    </row>
    <row r="3165" spans="1:1">
      <c r="A3165" s="12" t="s">
        <v>11816</v>
      </c>
    </row>
    <row r="3166" spans="1:1">
      <c r="A3166" s="12" t="s">
        <v>11815</v>
      </c>
    </row>
    <row r="3167" spans="1:1">
      <c r="A3167" s="12" t="s">
        <v>11814</v>
      </c>
    </row>
    <row r="3168" spans="1:1">
      <c r="A3168" s="12" t="s">
        <v>11813</v>
      </c>
    </row>
    <row r="3169" spans="1:1">
      <c r="A3169" s="12" t="s">
        <v>11812</v>
      </c>
    </row>
    <row r="3170" spans="1:1">
      <c r="A3170" s="12" t="s">
        <v>11811</v>
      </c>
    </row>
    <row r="3171" spans="1:1">
      <c r="A3171" s="12" t="s">
        <v>11810</v>
      </c>
    </row>
    <row r="3172" spans="1:1">
      <c r="A3172" s="12" t="s">
        <v>11809</v>
      </c>
    </row>
    <row r="3173" spans="1:1">
      <c r="A3173" s="12" t="s">
        <v>11808</v>
      </c>
    </row>
    <row r="3174" spans="1:1">
      <c r="A3174" s="12" t="s">
        <v>11807</v>
      </c>
    </row>
    <row r="3175" spans="1:1">
      <c r="A3175" s="12" t="s">
        <v>11806</v>
      </c>
    </row>
    <row r="3176" spans="1:1">
      <c r="A3176" s="12" t="s">
        <v>11805</v>
      </c>
    </row>
    <row r="3177" spans="1:1">
      <c r="A3177" s="12" t="s">
        <v>11804</v>
      </c>
    </row>
    <row r="3178" spans="1:1">
      <c r="A3178" s="12" t="s">
        <v>11803</v>
      </c>
    </row>
    <row r="3179" spans="1:1">
      <c r="A3179" s="12" t="s">
        <v>11802</v>
      </c>
    </row>
    <row r="3180" spans="1:1">
      <c r="A3180" s="12" t="s">
        <v>11801</v>
      </c>
    </row>
    <row r="3181" spans="1:1">
      <c r="A3181" s="12" t="s">
        <v>11800</v>
      </c>
    </row>
    <row r="3182" spans="1:1">
      <c r="A3182" s="12" t="s">
        <v>11799</v>
      </c>
    </row>
    <row r="3183" spans="1:1">
      <c r="A3183" s="12" t="s">
        <v>11798</v>
      </c>
    </row>
    <row r="3184" spans="1:1">
      <c r="A3184" s="12" t="s">
        <v>11797</v>
      </c>
    </row>
    <row r="3185" spans="1:1">
      <c r="A3185" s="12" t="s">
        <v>11796</v>
      </c>
    </row>
    <row r="3186" spans="1:1">
      <c r="A3186" s="12" t="s">
        <v>11795</v>
      </c>
    </row>
    <row r="3187" spans="1:1">
      <c r="A3187" s="12" t="s">
        <v>11794</v>
      </c>
    </row>
    <row r="3188" spans="1:1">
      <c r="A3188" s="12" t="s">
        <v>11793</v>
      </c>
    </row>
    <row r="3189" spans="1:1">
      <c r="A3189" s="12" t="s">
        <v>11792</v>
      </c>
    </row>
    <row r="3190" spans="1:1">
      <c r="A3190" s="12" t="s">
        <v>11791</v>
      </c>
    </row>
    <row r="3191" spans="1:1">
      <c r="A3191" s="12" t="s">
        <v>11790</v>
      </c>
    </row>
    <row r="3192" spans="1:1">
      <c r="A3192" s="12" t="s">
        <v>11789</v>
      </c>
    </row>
    <row r="3193" spans="1:1">
      <c r="A3193" s="12" t="s">
        <v>11788</v>
      </c>
    </row>
    <row r="3194" spans="1:1">
      <c r="A3194" s="12" t="s">
        <v>11787</v>
      </c>
    </row>
    <row r="3195" spans="1:1">
      <c r="A3195" s="12" t="s">
        <v>11786</v>
      </c>
    </row>
    <row r="3196" spans="1:1">
      <c r="A3196" s="12" t="s">
        <v>11785</v>
      </c>
    </row>
    <row r="3197" spans="1:1">
      <c r="A3197" s="12" t="s">
        <v>11784</v>
      </c>
    </row>
    <row r="3198" spans="1:1">
      <c r="A3198" s="12" t="s">
        <v>11783</v>
      </c>
    </row>
    <row r="3199" spans="1:1">
      <c r="A3199" s="12" t="s">
        <v>11782</v>
      </c>
    </row>
    <row r="3200" spans="1:1">
      <c r="A3200" s="12" t="s">
        <v>11781</v>
      </c>
    </row>
    <row r="3201" spans="1:1">
      <c r="A3201" s="12" t="s">
        <v>11780</v>
      </c>
    </row>
    <row r="3202" spans="1:1">
      <c r="A3202" s="12" t="s">
        <v>11779</v>
      </c>
    </row>
    <row r="3203" spans="1:1">
      <c r="A3203" s="12" t="s">
        <v>11778</v>
      </c>
    </row>
    <row r="3204" spans="1:1">
      <c r="A3204" s="12" t="s">
        <v>11777</v>
      </c>
    </row>
    <row r="3205" spans="1:1">
      <c r="A3205" s="12" t="s">
        <v>11776</v>
      </c>
    </row>
    <row r="3206" spans="1:1">
      <c r="A3206" s="12" t="s">
        <v>11775</v>
      </c>
    </row>
    <row r="3207" spans="1:1">
      <c r="A3207" s="12" t="s">
        <v>11774</v>
      </c>
    </row>
    <row r="3208" spans="1:1">
      <c r="A3208" s="12" t="s">
        <v>11773</v>
      </c>
    </row>
    <row r="3209" spans="1:1">
      <c r="A3209" s="12" t="s">
        <v>11772</v>
      </c>
    </row>
    <row r="3210" spans="1:1">
      <c r="A3210" s="12" t="s">
        <v>11771</v>
      </c>
    </row>
    <row r="3211" spans="1:1">
      <c r="A3211" s="12" t="s">
        <v>11770</v>
      </c>
    </row>
    <row r="3212" spans="1:1">
      <c r="A3212" s="12" t="s">
        <v>11769</v>
      </c>
    </row>
    <row r="3213" spans="1:1">
      <c r="A3213" s="12" t="s">
        <v>11768</v>
      </c>
    </row>
    <row r="3214" spans="1:1">
      <c r="A3214" s="12" t="s">
        <v>11767</v>
      </c>
    </row>
    <row r="3215" spans="1:1">
      <c r="A3215" s="12" t="s">
        <v>11766</v>
      </c>
    </row>
    <row r="3216" spans="1:1">
      <c r="A3216" s="12" t="s">
        <v>11765</v>
      </c>
    </row>
    <row r="3217" spans="1:1">
      <c r="A3217" s="12" t="s">
        <v>11764</v>
      </c>
    </row>
    <row r="3218" spans="1:1">
      <c r="A3218" s="12" t="s">
        <v>11763</v>
      </c>
    </row>
    <row r="3219" spans="1:1">
      <c r="A3219" s="12" t="s">
        <v>11762</v>
      </c>
    </row>
    <row r="3220" spans="1:1">
      <c r="A3220" s="12" t="s">
        <v>11761</v>
      </c>
    </row>
    <row r="3221" spans="1:1">
      <c r="A3221" s="12" t="s">
        <v>11760</v>
      </c>
    </row>
    <row r="3222" spans="1:1">
      <c r="A3222" s="12" t="s">
        <v>11759</v>
      </c>
    </row>
    <row r="3223" spans="1:1">
      <c r="A3223" s="12" t="s">
        <v>11758</v>
      </c>
    </row>
    <row r="3224" spans="1:1">
      <c r="A3224" s="12" t="s">
        <v>11757</v>
      </c>
    </row>
    <row r="3225" spans="1:1">
      <c r="A3225" s="12" t="s">
        <v>11756</v>
      </c>
    </row>
    <row r="3226" spans="1:1">
      <c r="A3226" s="12" t="s">
        <v>11755</v>
      </c>
    </row>
    <row r="3227" spans="1:1">
      <c r="A3227" s="12" t="s">
        <v>11754</v>
      </c>
    </row>
    <row r="3228" spans="1:1">
      <c r="A3228" s="12" t="s">
        <v>11753</v>
      </c>
    </row>
    <row r="3229" spans="1:1">
      <c r="A3229" s="12" t="s">
        <v>11752</v>
      </c>
    </row>
    <row r="3230" spans="1:1">
      <c r="A3230" s="12" t="s">
        <v>11751</v>
      </c>
    </row>
    <row r="3231" spans="1:1">
      <c r="A3231" s="12" t="s">
        <v>11750</v>
      </c>
    </row>
    <row r="3232" spans="1:1">
      <c r="A3232" s="12" t="s">
        <v>11749</v>
      </c>
    </row>
    <row r="3233" spans="1:1">
      <c r="A3233" s="12" t="s">
        <v>11748</v>
      </c>
    </row>
    <row r="3234" spans="1:1">
      <c r="A3234" s="12" t="s">
        <v>11747</v>
      </c>
    </row>
    <row r="3235" spans="1:1">
      <c r="A3235" s="12" t="s">
        <v>11746</v>
      </c>
    </row>
    <row r="3236" spans="1:1">
      <c r="A3236" s="12" t="s">
        <v>11745</v>
      </c>
    </row>
    <row r="3237" spans="1:1">
      <c r="A3237" s="12" t="s">
        <v>11744</v>
      </c>
    </row>
    <row r="3238" spans="1:1">
      <c r="A3238" s="12" t="s">
        <v>11743</v>
      </c>
    </row>
    <row r="3239" spans="1:1">
      <c r="A3239" s="12" t="s">
        <v>11742</v>
      </c>
    </row>
    <row r="3240" spans="1:1">
      <c r="A3240" s="12" t="s">
        <v>11741</v>
      </c>
    </row>
    <row r="3241" spans="1:1">
      <c r="A3241" s="12" t="s">
        <v>11740</v>
      </c>
    </row>
    <row r="3242" spans="1:1">
      <c r="A3242" s="12" t="s">
        <v>11739</v>
      </c>
    </row>
    <row r="3243" spans="1:1">
      <c r="A3243" s="12" t="s">
        <v>11738</v>
      </c>
    </row>
    <row r="3244" spans="1:1">
      <c r="A3244" s="12" t="s">
        <v>11737</v>
      </c>
    </row>
    <row r="3245" spans="1:1">
      <c r="A3245" s="12" t="s">
        <v>11736</v>
      </c>
    </row>
    <row r="3246" spans="1:1">
      <c r="A3246" s="12" t="s">
        <v>11735</v>
      </c>
    </row>
    <row r="3247" spans="1:1">
      <c r="A3247" s="12" t="s">
        <v>11734</v>
      </c>
    </row>
    <row r="3248" spans="1:1">
      <c r="A3248" s="12" t="s">
        <v>11733</v>
      </c>
    </row>
    <row r="3249" spans="1:1">
      <c r="A3249" s="12" t="s">
        <v>11732</v>
      </c>
    </row>
    <row r="3250" spans="1:1">
      <c r="A3250" s="12" t="s">
        <v>11731</v>
      </c>
    </row>
    <row r="3251" spans="1:1">
      <c r="A3251" s="12" t="s">
        <v>11730</v>
      </c>
    </row>
    <row r="3252" spans="1:1">
      <c r="A3252" s="12" t="s">
        <v>11729</v>
      </c>
    </row>
    <row r="3253" spans="1:1">
      <c r="A3253" s="12" t="s">
        <v>11728</v>
      </c>
    </row>
    <row r="3254" spans="1:1">
      <c r="A3254" s="12" t="s">
        <v>11727</v>
      </c>
    </row>
    <row r="3255" spans="1:1">
      <c r="A3255" s="12" t="s">
        <v>11726</v>
      </c>
    </row>
    <row r="3256" spans="1:1">
      <c r="A3256" s="12" t="s">
        <v>11725</v>
      </c>
    </row>
    <row r="3257" spans="1:1">
      <c r="A3257" s="12" t="s">
        <v>11724</v>
      </c>
    </row>
    <row r="3258" spans="1:1">
      <c r="A3258" s="12" t="s">
        <v>11723</v>
      </c>
    </row>
    <row r="3259" spans="1:1">
      <c r="A3259" s="12" t="s">
        <v>11722</v>
      </c>
    </row>
    <row r="3260" spans="1:1">
      <c r="A3260" s="12" t="s">
        <v>11721</v>
      </c>
    </row>
    <row r="3261" spans="1:1">
      <c r="A3261" s="12" t="s">
        <v>11720</v>
      </c>
    </row>
    <row r="3262" spans="1:1">
      <c r="A3262" s="12" t="s">
        <v>11719</v>
      </c>
    </row>
    <row r="3263" spans="1:1">
      <c r="A3263" s="12" t="s">
        <v>11718</v>
      </c>
    </row>
    <row r="3264" spans="1:1">
      <c r="A3264" s="12" t="s">
        <v>11717</v>
      </c>
    </row>
    <row r="3265" spans="1:1">
      <c r="A3265" s="12" t="s">
        <v>11716</v>
      </c>
    </row>
    <row r="3266" spans="1:1">
      <c r="A3266" s="12" t="s">
        <v>11715</v>
      </c>
    </row>
    <row r="3267" spans="1:1">
      <c r="A3267" s="12" t="s">
        <v>11714</v>
      </c>
    </row>
    <row r="3268" spans="1:1">
      <c r="A3268" s="12" t="s">
        <v>11713</v>
      </c>
    </row>
    <row r="3269" spans="1:1">
      <c r="A3269" s="12" t="s">
        <v>11712</v>
      </c>
    </row>
    <row r="3270" spans="1:1">
      <c r="A3270" s="12" t="s">
        <v>11711</v>
      </c>
    </row>
    <row r="3271" spans="1:1">
      <c r="A3271" s="12" t="s">
        <v>11710</v>
      </c>
    </row>
    <row r="3272" spans="1:1">
      <c r="A3272" s="12" t="s">
        <v>11709</v>
      </c>
    </row>
    <row r="3273" spans="1:1">
      <c r="A3273" s="12" t="s">
        <v>11708</v>
      </c>
    </row>
    <row r="3274" spans="1:1">
      <c r="A3274" s="12" t="s">
        <v>11707</v>
      </c>
    </row>
    <row r="3275" spans="1:1">
      <c r="A3275" s="12" t="s">
        <v>11706</v>
      </c>
    </row>
    <row r="3276" spans="1:1">
      <c r="A3276" s="12" t="s">
        <v>11705</v>
      </c>
    </row>
    <row r="3277" spans="1:1">
      <c r="A3277" s="12" t="s">
        <v>11704</v>
      </c>
    </row>
    <row r="3278" spans="1:1">
      <c r="A3278" s="12" t="s">
        <v>11703</v>
      </c>
    </row>
    <row r="3279" spans="1:1">
      <c r="A3279" s="12" t="s">
        <v>11702</v>
      </c>
    </row>
    <row r="3280" spans="1:1">
      <c r="A3280" s="12" t="s">
        <v>11701</v>
      </c>
    </row>
    <row r="3281" spans="1:1">
      <c r="A3281" s="12" t="s">
        <v>11700</v>
      </c>
    </row>
    <row r="3282" spans="1:1">
      <c r="A3282" s="12" t="s">
        <v>11699</v>
      </c>
    </row>
    <row r="3283" spans="1:1">
      <c r="A3283" s="12" t="s">
        <v>11698</v>
      </c>
    </row>
    <row r="3284" spans="1:1">
      <c r="A3284" s="12" t="s">
        <v>11697</v>
      </c>
    </row>
    <row r="3285" spans="1:1">
      <c r="A3285" s="12" t="s">
        <v>11696</v>
      </c>
    </row>
    <row r="3286" spans="1:1">
      <c r="A3286" s="12" t="s">
        <v>11695</v>
      </c>
    </row>
    <row r="3287" spans="1:1">
      <c r="A3287" s="12" t="s">
        <v>11694</v>
      </c>
    </row>
    <row r="3288" spans="1:1">
      <c r="A3288" s="12" t="s">
        <v>11693</v>
      </c>
    </row>
    <row r="3289" spans="1:1">
      <c r="A3289" s="12" t="s">
        <v>11692</v>
      </c>
    </row>
    <row r="3290" spans="1:1">
      <c r="A3290" s="12" t="s">
        <v>11691</v>
      </c>
    </row>
    <row r="3291" spans="1:1">
      <c r="A3291" s="12" t="s">
        <v>11690</v>
      </c>
    </row>
    <row r="3292" spans="1:1">
      <c r="A3292" s="12" t="s">
        <v>11689</v>
      </c>
    </row>
    <row r="3293" spans="1:1">
      <c r="A3293" s="12" t="s">
        <v>11688</v>
      </c>
    </row>
    <row r="3294" spans="1:1">
      <c r="A3294" s="12" t="s">
        <v>11687</v>
      </c>
    </row>
    <row r="3295" spans="1:1">
      <c r="A3295" s="12" t="s">
        <v>11686</v>
      </c>
    </row>
    <row r="3296" spans="1:1">
      <c r="A3296" s="12" t="s">
        <v>11685</v>
      </c>
    </row>
    <row r="3297" spans="1:1">
      <c r="A3297" s="12" t="s">
        <v>11684</v>
      </c>
    </row>
    <row r="3298" spans="1:1">
      <c r="A3298" s="12" t="s">
        <v>11683</v>
      </c>
    </row>
    <row r="3299" spans="1:1">
      <c r="A3299" s="12" t="s">
        <v>11682</v>
      </c>
    </row>
    <row r="3300" spans="1:1">
      <c r="A3300" s="12" t="s">
        <v>11681</v>
      </c>
    </row>
    <row r="3301" spans="1:1">
      <c r="A3301" s="12" t="s">
        <v>11680</v>
      </c>
    </row>
    <row r="3302" spans="1:1">
      <c r="A3302" s="12" t="s">
        <v>11679</v>
      </c>
    </row>
    <row r="3303" spans="1:1">
      <c r="A3303" s="12" t="s">
        <v>11678</v>
      </c>
    </row>
    <row r="3304" spans="1:1">
      <c r="A3304" s="12" t="s">
        <v>11677</v>
      </c>
    </row>
    <row r="3305" spans="1:1">
      <c r="A3305" s="12" t="s">
        <v>11676</v>
      </c>
    </row>
    <row r="3306" spans="1:1">
      <c r="A3306" s="12" t="s">
        <v>11675</v>
      </c>
    </row>
    <row r="3307" spans="1:1">
      <c r="A3307" s="12" t="s">
        <v>11674</v>
      </c>
    </row>
    <row r="3308" spans="1:1">
      <c r="A3308" s="12" t="s">
        <v>11673</v>
      </c>
    </row>
    <row r="3309" spans="1:1">
      <c r="A3309" s="12" t="s">
        <v>11672</v>
      </c>
    </row>
    <row r="3310" spans="1:1">
      <c r="A3310" s="12" t="s">
        <v>11671</v>
      </c>
    </row>
    <row r="3311" spans="1:1">
      <c r="A3311" s="12" t="s">
        <v>11670</v>
      </c>
    </row>
    <row r="3312" spans="1:1">
      <c r="A3312" s="12" t="s">
        <v>11669</v>
      </c>
    </row>
    <row r="3313" spans="1:1">
      <c r="A3313" s="12" t="s">
        <v>11668</v>
      </c>
    </row>
    <row r="3314" spans="1:1">
      <c r="A3314" s="12" t="s">
        <v>11667</v>
      </c>
    </row>
    <row r="3315" spans="1:1">
      <c r="A3315" s="12" t="s">
        <v>11666</v>
      </c>
    </row>
    <row r="3316" spans="1:1">
      <c r="A3316" s="12" t="s">
        <v>11665</v>
      </c>
    </row>
    <row r="3317" spans="1:1">
      <c r="A3317" s="12" t="s">
        <v>11664</v>
      </c>
    </row>
    <row r="3318" spans="1:1">
      <c r="A3318" s="12" t="s">
        <v>11663</v>
      </c>
    </row>
    <row r="3319" spans="1:1">
      <c r="A3319" s="12" t="s">
        <v>11662</v>
      </c>
    </row>
    <row r="3320" spans="1:1">
      <c r="A3320" s="12" t="s">
        <v>11661</v>
      </c>
    </row>
    <row r="3321" spans="1:1">
      <c r="A3321" s="12" t="s">
        <v>11660</v>
      </c>
    </row>
    <row r="3322" spans="1:1">
      <c r="A3322" s="12" t="s">
        <v>11659</v>
      </c>
    </row>
    <row r="3323" spans="1:1">
      <c r="A3323" s="12" t="s">
        <v>11658</v>
      </c>
    </row>
    <row r="3324" spans="1:1">
      <c r="A3324" s="12" t="s">
        <v>11657</v>
      </c>
    </row>
    <row r="3325" spans="1:1">
      <c r="A3325" s="12" t="s">
        <v>11656</v>
      </c>
    </row>
    <row r="3326" spans="1:1">
      <c r="A3326" s="12" t="s">
        <v>11655</v>
      </c>
    </row>
    <row r="3327" spans="1:1">
      <c r="A3327" s="12" t="s">
        <v>11654</v>
      </c>
    </row>
    <row r="3328" spans="1:1">
      <c r="A3328" s="12" t="s">
        <v>11653</v>
      </c>
    </row>
    <row r="3329" spans="1:1">
      <c r="A3329" s="12" t="s">
        <v>11652</v>
      </c>
    </row>
    <row r="3330" spans="1:1">
      <c r="A3330" s="12" t="s">
        <v>11651</v>
      </c>
    </row>
    <row r="3331" spans="1:1">
      <c r="A3331" s="12" t="s">
        <v>11650</v>
      </c>
    </row>
    <row r="3332" spans="1:1">
      <c r="A3332" s="12" t="s">
        <v>11649</v>
      </c>
    </row>
    <row r="3333" spans="1:1">
      <c r="A3333" s="12" t="s">
        <v>11648</v>
      </c>
    </row>
    <row r="3334" spans="1:1">
      <c r="A3334" s="12" t="s">
        <v>11647</v>
      </c>
    </row>
    <row r="3335" spans="1:1">
      <c r="A3335" s="12" t="s">
        <v>11646</v>
      </c>
    </row>
    <row r="3336" spans="1:1">
      <c r="A3336" s="12" t="s">
        <v>11645</v>
      </c>
    </row>
    <row r="3337" spans="1:1">
      <c r="A3337" s="12" t="s">
        <v>11644</v>
      </c>
    </row>
    <row r="3338" spans="1:1">
      <c r="A3338" s="12" t="s">
        <v>11643</v>
      </c>
    </row>
    <row r="3339" spans="1:1">
      <c r="A3339" s="12" t="s">
        <v>11642</v>
      </c>
    </row>
    <row r="3340" spans="1:1">
      <c r="A3340" s="12" t="s">
        <v>11641</v>
      </c>
    </row>
    <row r="3341" spans="1:1">
      <c r="A3341" s="12" t="s">
        <v>11640</v>
      </c>
    </row>
    <row r="3342" spans="1:1">
      <c r="A3342" s="12" t="s">
        <v>11639</v>
      </c>
    </row>
    <row r="3343" spans="1:1">
      <c r="A3343" s="12" t="s">
        <v>11638</v>
      </c>
    </row>
    <row r="3344" spans="1:1">
      <c r="A3344" s="12" t="s">
        <v>11637</v>
      </c>
    </row>
    <row r="3345" spans="1:1">
      <c r="A3345" s="12" t="s">
        <v>11636</v>
      </c>
    </row>
    <row r="3346" spans="1:1">
      <c r="A3346" s="12" t="s">
        <v>11635</v>
      </c>
    </row>
    <row r="3347" spans="1:1">
      <c r="A3347" s="12" t="s">
        <v>11634</v>
      </c>
    </row>
    <row r="3348" spans="1:1">
      <c r="A3348" s="12" t="s">
        <v>11633</v>
      </c>
    </row>
    <row r="3349" spans="1:1">
      <c r="A3349" s="12" t="s">
        <v>11632</v>
      </c>
    </row>
    <row r="3350" spans="1:1">
      <c r="A3350" s="12" t="s">
        <v>11631</v>
      </c>
    </row>
    <row r="3351" spans="1:1">
      <c r="A3351" s="12" t="s">
        <v>11630</v>
      </c>
    </row>
    <row r="3352" spans="1:1">
      <c r="A3352" s="12" t="s">
        <v>11629</v>
      </c>
    </row>
    <row r="3353" spans="1:1">
      <c r="A3353" s="12" t="s">
        <v>11628</v>
      </c>
    </row>
    <row r="3354" spans="1:1">
      <c r="A3354" s="12" t="s">
        <v>11627</v>
      </c>
    </row>
    <row r="3355" spans="1:1">
      <c r="A3355" s="12" t="s">
        <v>11626</v>
      </c>
    </row>
    <row r="3356" spans="1:1">
      <c r="A3356" s="12" t="s">
        <v>11625</v>
      </c>
    </row>
    <row r="3357" spans="1:1">
      <c r="A3357" s="12" t="s">
        <v>11624</v>
      </c>
    </row>
    <row r="3358" spans="1:1">
      <c r="A3358" s="12" t="s">
        <v>11623</v>
      </c>
    </row>
    <row r="3359" spans="1:1">
      <c r="A3359" s="12" t="s">
        <v>11622</v>
      </c>
    </row>
    <row r="3360" spans="1:1">
      <c r="A3360" s="12" t="s">
        <v>11621</v>
      </c>
    </row>
    <row r="3361" spans="1:1">
      <c r="A3361" s="12" t="s">
        <v>11620</v>
      </c>
    </row>
    <row r="3362" spans="1:1">
      <c r="A3362" s="12" t="s">
        <v>11619</v>
      </c>
    </row>
    <row r="3363" spans="1:1">
      <c r="A3363" s="12" t="s">
        <v>11618</v>
      </c>
    </row>
    <row r="3364" spans="1:1">
      <c r="A3364" s="12" t="s">
        <v>11617</v>
      </c>
    </row>
    <row r="3365" spans="1:1">
      <c r="A3365" s="12" t="s">
        <v>11616</v>
      </c>
    </row>
    <row r="3366" spans="1:1">
      <c r="A3366" s="12" t="s">
        <v>11615</v>
      </c>
    </row>
    <row r="3367" spans="1:1">
      <c r="A3367" s="12" t="s">
        <v>11614</v>
      </c>
    </row>
    <row r="3368" spans="1:1">
      <c r="A3368" s="12" t="s">
        <v>11613</v>
      </c>
    </row>
    <row r="3369" spans="1:1">
      <c r="A3369" s="12" t="s">
        <v>11612</v>
      </c>
    </row>
    <row r="3370" spans="1:1">
      <c r="A3370" s="12" t="s">
        <v>11611</v>
      </c>
    </row>
    <row r="3371" spans="1:1">
      <c r="A3371" s="12" t="s">
        <v>11610</v>
      </c>
    </row>
    <row r="3372" spans="1:1">
      <c r="A3372" s="12" t="s">
        <v>11609</v>
      </c>
    </row>
    <row r="3373" spans="1:1">
      <c r="A3373" s="12" t="s">
        <v>11608</v>
      </c>
    </row>
    <row r="3374" spans="1:1">
      <c r="A3374" s="12" t="s">
        <v>11607</v>
      </c>
    </row>
    <row r="3375" spans="1:1">
      <c r="A3375" s="12" t="s">
        <v>11606</v>
      </c>
    </row>
    <row r="3376" spans="1:1">
      <c r="A3376" s="12" t="s">
        <v>11605</v>
      </c>
    </row>
    <row r="3377" spans="1:1">
      <c r="A3377" s="12" t="s">
        <v>11604</v>
      </c>
    </row>
    <row r="3378" spans="1:1">
      <c r="A3378" s="12" t="s">
        <v>11603</v>
      </c>
    </row>
    <row r="3379" spans="1:1">
      <c r="A3379" s="12" t="s">
        <v>11602</v>
      </c>
    </row>
    <row r="3380" spans="1:1">
      <c r="A3380" s="12" t="s">
        <v>11601</v>
      </c>
    </row>
    <row r="3381" spans="1:1">
      <c r="A3381" s="12" t="s">
        <v>11600</v>
      </c>
    </row>
    <row r="3382" spans="1:1">
      <c r="A3382" s="12" t="s">
        <v>11599</v>
      </c>
    </row>
    <row r="3383" spans="1:1">
      <c r="A3383" s="12" t="s">
        <v>11598</v>
      </c>
    </row>
    <row r="3384" spans="1:1">
      <c r="A3384" s="12" t="s">
        <v>11597</v>
      </c>
    </row>
    <row r="3385" spans="1:1">
      <c r="A3385" s="12" t="s">
        <v>11596</v>
      </c>
    </row>
    <row r="3386" spans="1:1">
      <c r="A3386" s="12" t="s">
        <v>11595</v>
      </c>
    </row>
    <row r="3387" spans="1:1">
      <c r="A3387" s="12" t="s">
        <v>11594</v>
      </c>
    </row>
    <row r="3388" spans="1:1">
      <c r="A3388" s="12" t="s">
        <v>11593</v>
      </c>
    </row>
    <row r="3389" spans="1:1">
      <c r="A3389" s="12" t="s">
        <v>11592</v>
      </c>
    </row>
    <row r="3390" spans="1:1">
      <c r="A3390" s="12" t="s">
        <v>11591</v>
      </c>
    </row>
    <row r="3391" spans="1:1">
      <c r="A3391" s="12" t="s">
        <v>11590</v>
      </c>
    </row>
    <row r="3392" spans="1:1">
      <c r="A3392" s="12" t="s">
        <v>11589</v>
      </c>
    </row>
    <row r="3393" spans="1:1">
      <c r="A3393" s="12" t="s">
        <v>11588</v>
      </c>
    </row>
    <row r="3394" spans="1:1">
      <c r="A3394" s="12" t="s">
        <v>11587</v>
      </c>
    </row>
    <row r="3395" spans="1:1">
      <c r="A3395" s="12" t="s">
        <v>11586</v>
      </c>
    </row>
    <row r="3396" spans="1:1">
      <c r="A3396" s="12" t="s">
        <v>11585</v>
      </c>
    </row>
    <row r="3397" spans="1:1">
      <c r="A3397" s="12" t="s">
        <v>11584</v>
      </c>
    </row>
    <row r="3398" spans="1:1">
      <c r="A3398" s="12" t="s">
        <v>11583</v>
      </c>
    </row>
    <row r="3399" spans="1:1">
      <c r="A3399" s="12" t="s">
        <v>11582</v>
      </c>
    </row>
    <row r="3400" spans="1:1">
      <c r="A3400" s="12" t="s">
        <v>11581</v>
      </c>
    </row>
    <row r="3401" spans="1:1">
      <c r="A3401" s="12" t="s">
        <v>11580</v>
      </c>
    </row>
    <row r="3402" spans="1:1">
      <c r="A3402" s="12" t="s">
        <v>11579</v>
      </c>
    </row>
    <row r="3403" spans="1:1">
      <c r="A3403" s="12" t="s">
        <v>11578</v>
      </c>
    </row>
    <row r="3404" spans="1:1">
      <c r="A3404" s="12" t="s">
        <v>11577</v>
      </c>
    </row>
    <row r="3405" spans="1:1">
      <c r="A3405" s="12" t="s">
        <v>11576</v>
      </c>
    </row>
    <row r="3406" spans="1:1">
      <c r="A3406" s="12" t="s">
        <v>11575</v>
      </c>
    </row>
    <row r="3407" spans="1:1">
      <c r="A3407" s="12" t="s">
        <v>11574</v>
      </c>
    </row>
    <row r="3408" spans="1:1">
      <c r="A3408" s="12" t="s">
        <v>11573</v>
      </c>
    </row>
    <row r="3409" spans="1:1">
      <c r="A3409" s="12" t="s">
        <v>11572</v>
      </c>
    </row>
    <row r="3410" spans="1:1">
      <c r="A3410" s="12" t="s">
        <v>11571</v>
      </c>
    </row>
    <row r="3411" spans="1:1">
      <c r="A3411" s="12" t="s">
        <v>11570</v>
      </c>
    </row>
    <row r="3412" spans="1:1">
      <c r="A3412" s="12" t="s">
        <v>11569</v>
      </c>
    </row>
    <row r="3413" spans="1:1">
      <c r="A3413" s="12" t="s">
        <v>11568</v>
      </c>
    </row>
    <row r="3414" spans="1:1">
      <c r="A3414" s="12" t="s">
        <v>11567</v>
      </c>
    </row>
    <row r="3415" spans="1:1">
      <c r="A3415" s="12" t="s">
        <v>11566</v>
      </c>
    </row>
    <row r="3416" spans="1:1">
      <c r="A3416" s="12" t="s">
        <v>11565</v>
      </c>
    </row>
    <row r="3417" spans="1:1">
      <c r="A3417" s="12" t="s">
        <v>11564</v>
      </c>
    </row>
    <row r="3418" spans="1:1">
      <c r="A3418" s="12" t="s">
        <v>11563</v>
      </c>
    </row>
    <row r="3419" spans="1:1">
      <c r="A3419" s="12" t="s">
        <v>11562</v>
      </c>
    </row>
    <row r="3420" spans="1:1">
      <c r="A3420" s="12" t="s">
        <v>11561</v>
      </c>
    </row>
    <row r="3421" spans="1:1">
      <c r="A3421" s="12" t="s">
        <v>11560</v>
      </c>
    </row>
    <row r="3422" spans="1:1">
      <c r="A3422" s="12" t="s">
        <v>11559</v>
      </c>
    </row>
    <row r="3423" spans="1:1">
      <c r="A3423" s="12" t="s">
        <v>11558</v>
      </c>
    </row>
    <row r="3424" spans="1:1">
      <c r="A3424" s="12" t="s">
        <v>11557</v>
      </c>
    </row>
    <row r="3425" spans="1:1">
      <c r="A3425" s="12" t="s">
        <v>11556</v>
      </c>
    </row>
    <row r="3426" spans="1:1">
      <c r="A3426" s="12" t="s">
        <v>11555</v>
      </c>
    </row>
    <row r="3427" spans="1:1">
      <c r="A3427" s="12" t="s">
        <v>11554</v>
      </c>
    </row>
    <row r="3428" spans="1:1">
      <c r="A3428" s="12" t="s">
        <v>11553</v>
      </c>
    </row>
    <row r="3429" spans="1:1">
      <c r="A3429" s="12" t="s">
        <v>11552</v>
      </c>
    </row>
    <row r="3430" spans="1:1">
      <c r="A3430" s="12" t="s">
        <v>11551</v>
      </c>
    </row>
    <row r="3431" spans="1:1">
      <c r="A3431" s="12" t="s">
        <v>11550</v>
      </c>
    </row>
    <row r="3432" spans="1:1">
      <c r="A3432" s="12" t="s">
        <v>11549</v>
      </c>
    </row>
    <row r="3433" spans="1:1">
      <c r="A3433" s="12" t="s">
        <v>11548</v>
      </c>
    </row>
    <row r="3434" spans="1:1">
      <c r="A3434" s="12" t="s">
        <v>11547</v>
      </c>
    </row>
    <row r="3435" spans="1:1">
      <c r="A3435" s="12" t="s">
        <v>11546</v>
      </c>
    </row>
    <row r="3436" spans="1:1">
      <c r="A3436" s="12" t="s">
        <v>11545</v>
      </c>
    </row>
    <row r="3437" spans="1:1">
      <c r="A3437" s="12" t="s">
        <v>11544</v>
      </c>
    </row>
    <row r="3438" spans="1:1">
      <c r="A3438" s="12" t="s">
        <v>11543</v>
      </c>
    </row>
    <row r="3439" spans="1:1">
      <c r="A3439" s="12" t="s">
        <v>11542</v>
      </c>
    </row>
    <row r="3440" spans="1:1">
      <c r="A3440" s="12" t="s">
        <v>11541</v>
      </c>
    </row>
    <row r="3441" spans="1:1">
      <c r="A3441" s="12" t="s">
        <v>11540</v>
      </c>
    </row>
    <row r="3442" spans="1:1">
      <c r="A3442" s="12" t="s">
        <v>11539</v>
      </c>
    </row>
    <row r="3443" spans="1:1">
      <c r="A3443" s="12" t="s">
        <v>11538</v>
      </c>
    </row>
    <row r="3444" spans="1:1">
      <c r="A3444" s="12" t="s">
        <v>11537</v>
      </c>
    </row>
    <row r="3445" spans="1:1">
      <c r="A3445" s="12" t="s">
        <v>11536</v>
      </c>
    </row>
    <row r="3446" spans="1:1">
      <c r="A3446" s="12" t="s">
        <v>11535</v>
      </c>
    </row>
    <row r="3447" spans="1:1">
      <c r="A3447" s="12" t="s">
        <v>11534</v>
      </c>
    </row>
    <row r="3448" spans="1:1">
      <c r="A3448" s="12" t="s">
        <v>11533</v>
      </c>
    </row>
    <row r="3449" spans="1:1">
      <c r="A3449" s="12" t="s">
        <v>11532</v>
      </c>
    </row>
    <row r="3450" spans="1:1">
      <c r="A3450" s="12" t="s">
        <v>11531</v>
      </c>
    </row>
    <row r="3451" spans="1:1">
      <c r="A3451" s="12" t="s">
        <v>11530</v>
      </c>
    </row>
    <row r="3452" spans="1:1">
      <c r="A3452" s="12" t="s">
        <v>11529</v>
      </c>
    </row>
    <row r="3453" spans="1:1">
      <c r="A3453" s="12" t="s">
        <v>11528</v>
      </c>
    </row>
    <row r="3454" spans="1:1">
      <c r="A3454" s="12" t="s">
        <v>11527</v>
      </c>
    </row>
    <row r="3455" spans="1:1">
      <c r="A3455" s="12" t="s">
        <v>11526</v>
      </c>
    </row>
    <row r="3456" spans="1:1">
      <c r="A3456" s="12" t="s">
        <v>11525</v>
      </c>
    </row>
    <row r="3457" spans="1:1">
      <c r="A3457" s="12" t="s">
        <v>11524</v>
      </c>
    </row>
    <row r="3458" spans="1:1">
      <c r="A3458" s="12" t="s">
        <v>11523</v>
      </c>
    </row>
    <row r="3459" spans="1:1">
      <c r="A3459" s="12" t="s">
        <v>11522</v>
      </c>
    </row>
    <row r="3460" spans="1:1">
      <c r="A3460" s="12" t="s">
        <v>11521</v>
      </c>
    </row>
    <row r="3461" spans="1:1">
      <c r="A3461" s="12" t="s">
        <v>11520</v>
      </c>
    </row>
    <row r="3462" spans="1:1">
      <c r="A3462" s="12" t="s">
        <v>11519</v>
      </c>
    </row>
    <row r="3463" spans="1:1">
      <c r="A3463" s="12" t="s">
        <v>11518</v>
      </c>
    </row>
    <row r="3464" spans="1:1">
      <c r="A3464" s="12" t="s">
        <v>11517</v>
      </c>
    </row>
    <row r="3465" spans="1:1">
      <c r="A3465" s="12" t="s">
        <v>11516</v>
      </c>
    </row>
    <row r="3466" spans="1:1">
      <c r="A3466" s="12" t="s">
        <v>11515</v>
      </c>
    </row>
    <row r="3467" spans="1:1">
      <c r="A3467" s="12" t="s">
        <v>11514</v>
      </c>
    </row>
    <row r="3468" spans="1:1">
      <c r="A3468" s="12" t="s">
        <v>11513</v>
      </c>
    </row>
    <row r="3469" spans="1:1">
      <c r="A3469" s="12" t="s">
        <v>11512</v>
      </c>
    </row>
    <row r="3470" spans="1:1">
      <c r="A3470" s="12" t="s">
        <v>11511</v>
      </c>
    </row>
    <row r="3471" spans="1:1">
      <c r="A3471" s="12" t="s">
        <v>11510</v>
      </c>
    </row>
    <row r="3472" spans="1:1">
      <c r="A3472" s="12" t="s">
        <v>11509</v>
      </c>
    </row>
    <row r="3473" spans="1:1">
      <c r="A3473" s="12" t="s">
        <v>11508</v>
      </c>
    </row>
    <row r="3474" spans="1:1">
      <c r="A3474" s="12" t="s">
        <v>11507</v>
      </c>
    </row>
    <row r="3475" spans="1:1">
      <c r="A3475" s="12" t="s">
        <v>11506</v>
      </c>
    </row>
    <row r="3476" spans="1:1">
      <c r="A3476" s="12" t="s">
        <v>11505</v>
      </c>
    </row>
    <row r="3477" spans="1:1">
      <c r="A3477" s="12" t="s">
        <v>11504</v>
      </c>
    </row>
    <row r="3478" spans="1:1">
      <c r="A3478" s="12" t="s">
        <v>11503</v>
      </c>
    </row>
    <row r="3479" spans="1:1">
      <c r="A3479" s="12" t="s">
        <v>11502</v>
      </c>
    </row>
    <row r="3480" spans="1:1">
      <c r="A3480" s="12" t="s">
        <v>11501</v>
      </c>
    </row>
    <row r="3481" spans="1:1">
      <c r="A3481" s="12" t="s">
        <v>11500</v>
      </c>
    </row>
    <row r="3482" spans="1:1">
      <c r="A3482" s="12" t="s">
        <v>11499</v>
      </c>
    </row>
    <row r="3483" spans="1:1">
      <c r="A3483" s="12" t="s">
        <v>11498</v>
      </c>
    </row>
    <row r="3484" spans="1:1">
      <c r="A3484" s="12" t="s">
        <v>11497</v>
      </c>
    </row>
    <row r="3485" spans="1:1">
      <c r="A3485" s="12" t="s">
        <v>11496</v>
      </c>
    </row>
    <row r="3486" spans="1:1">
      <c r="A3486" s="12" t="s">
        <v>11495</v>
      </c>
    </row>
    <row r="3487" spans="1:1">
      <c r="A3487" s="12" t="s">
        <v>11494</v>
      </c>
    </row>
    <row r="3488" spans="1:1">
      <c r="A3488" s="12" t="s">
        <v>11493</v>
      </c>
    </row>
    <row r="3489" spans="1:1">
      <c r="A3489" s="12" t="s">
        <v>11492</v>
      </c>
    </row>
    <row r="3490" spans="1:1">
      <c r="A3490" s="12" t="s">
        <v>11491</v>
      </c>
    </row>
    <row r="3491" spans="1:1">
      <c r="A3491" s="12" t="s">
        <v>11490</v>
      </c>
    </row>
    <row r="3492" spans="1:1">
      <c r="A3492" s="12" t="s">
        <v>11489</v>
      </c>
    </row>
    <row r="3493" spans="1:1">
      <c r="A3493" s="12" t="s">
        <v>11488</v>
      </c>
    </row>
    <row r="3494" spans="1:1">
      <c r="A3494" s="12" t="s">
        <v>11487</v>
      </c>
    </row>
    <row r="3495" spans="1:1">
      <c r="A3495" s="12" t="s">
        <v>11486</v>
      </c>
    </row>
    <row r="3496" spans="1:1">
      <c r="A3496" s="12" t="s">
        <v>11485</v>
      </c>
    </row>
    <row r="3497" spans="1:1">
      <c r="A3497" s="12" t="s">
        <v>11484</v>
      </c>
    </row>
    <row r="3498" spans="1:1">
      <c r="A3498" s="12" t="s">
        <v>11483</v>
      </c>
    </row>
    <row r="3499" spans="1:1">
      <c r="A3499" s="12" t="s">
        <v>11482</v>
      </c>
    </row>
    <row r="3500" spans="1:1">
      <c r="A3500" s="12" t="s">
        <v>11481</v>
      </c>
    </row>
    <row r="3501" spans="1:1">
      <c r="A3501" s="12" t="s">
        <v>11480</v>
      </c>
    </row>
    <row r="3502" spans="1:1">
      <c r="A3502" s="12" t="s">
        <v>11479</v>
      </c>
    </row>
    <row r="3503" spans="1:1">
      <c r="A3503" s="12" t="s">
        <v>11478</v>
      </c>
    </row>
    <row r="3504" spans="1:1">
      <c r="A3504" s="12" t="s">
        <v>11477</v>
      </c>
    </row>
    <row r="3505" spans="1:1">
      <c r="A3505" s="12" t="s">
        <v>11476</v>
      </c>
    </row>
    <row r="3506" spans="1:1">
      <c r="A3506" s="12" t="s">
        <v>11475</v>
      </c>
    </row>
    <row r="3507" spans="1:1">
      <c r="A3507" s="12" t="s">
        <v>11474</v>
      </c>
    </row>
    <row r="3508" spans="1:1">
      <c r="A3508" s="12" t="s">
        <v>11473</v>
      </c>
    </row>
    <row r="3509" spans="1:1">
      <c r="A3509" s="12" t="s">
        <v>11472</v>
      </c>
    </row>
    <row r="3510" spans="1:1">
      <c r="A3510" s="12" t="s">
        <v>11471</v>
      </c>
    </row>
    <row r="3511" spans="1:1">
      <c r="A3511" s="12" t="s">
        <v>11470</v>
      </c>
    </row>
    <row r="3512" spans="1:1">
      <c r="A3512" s="12" t="s">
        <v>11469</v>
      </c>
    </row>
    <row r="3513" spans="1:1">
      <c r="A3513" s="12" t="s">
        <v>11468</v>
      </c>
    </row>
    <row r="3514" spans="1:1">
      <c r="A3514" s="12" t="s">
        <v>11467</v>
      </c>
    </row>
    <row r="3515" spans="1:1">
      <c r="A3515" s="12" t="s">
        <v>11466</v>
      </c>
    </row>
    <row r="3516" spans="1:1">
      <c r="A3516" s="12" t="s">
        <v>11465</v>
      </c>
    </row>
    <row r="3517" spans="1:1">
      <c r="A3517" s="12" t="s">
        <v>11464</v>
      </c>
    </row>
    <row r="3518" spans="1:1">
      <c r="A3518" s="12" t="s">
        <v>11463</v>
      </c>
    </row>
    <row r="3519" spans="1:1">
      <c r="A3519" s="12" t="s">
        <v>11462</v>
      </c>
    </row>
    <row r="3520" spans="1:1">
      <c r="A3520" s="12" t="s">
        <v>11461</v>
      </c>
    </row>
    <row r="3521" spans="1:1">
      <c r="A3521" s="12" t="s">
        <v>11460</v>
      </c>
    </row>
    <row r="3522" spans="1:1">
      <c r="A3522" s="12" t="s">
        <v>11459</v>
      </c>
    </row>
    <row r="3523" spans="1:1">
      <c r="A3523" s="12" t="s">
        <v>11458</v>
      </c>
    </row>
    <row r="3524" spans="1:1">
      <c r="A3524" s="12" t="s">
        <v>11457</v>
      </c>
    </row>
    <row r="3525" spans="1:1">
      <c r="A3525" s="12" t="s">
        <v>11456</v>
      </c>
    </row>
    <row r="3526" spans="1:1">
      <c r="A3526" s="12" t="s">
        <v>11455</v>
      </c>
    </row>
    <row r="3527" spans="1:1">
      <c r="A3527" s="12" t="s">
        <v>11454</v>
      </c>
    </row>
    <row r="3528" spans="1:1">
      <c r="A3528" s="12" t="s">
        <v>11453</v>
      </c>
    </row>
    <row r="3529" spans="1:1">
      <c r="A3529" s="12" t="s">
        <v>11452</v>
      </c>
    </row>
    <row r="3530" spans="1:1">
      <c r="A3530" s="12" t="s">
        <v>11451</v>
      </c>
    </row>
    <row r="3531" spans="1:1">
      <c r="A3531" s="12" t="s">
        <v>11450</v>
      </c>
    </row>
    <row r="3532" spans="1:1">
      <c r="A3532" s="12" t="s">
        <v>11449</v>
      </c>
    </row>
    <row r="3533" spans="1:1">
      <c r="A3533" s="12" t="s">
        <v>11448</v>
      </c>
    </row>
    <row r="3534" spans="1:1">
      <c r="A3534" s="12" t="s">
        <v>11447</v>
      </c>
    </row>
    <row r="3535" spans="1:1">
      <c r="A3535" s="12" t="s">
        <v>11446</v>
      </c>
    </row>
    <row r="3536" spans="1:1">
      <c r="A3536" s="12" t="s">
        <v>11445</v>
      </c>
    </row>
    <row r="3537" spans="1:1">
      <c r="A3537" s="12" t="s">
        <v>11444</v>
      </c>
    </row>
    <row r="3538" spans="1:1">
      <c r="A3538" s="12" t="s">
        <v>11443</v>
      </c>
    </row>
    <row r="3539" spans="1:1">
      <c r="A3539" s="12" t="s">
        <v>11442</v>
      </c>
    </row>
    <row r="3540" spans="1:1">
      <c r="A3540" s="12" t="s">
        <v>11441</v>
      </c>
    </row>
    <row r="3541" spans="1:1">
      <c r="A3541" s="12" t="s">
        <v>11440</v>
      </c>
    </row>
    <row r="3542" spans="1:1">
      <c r="A3542" s="12" t="s">
        <v>11439</v>
      </c>
    </row>
    <row r="3543" spans="1:1">
      <c r="A3543" s="12" t="s">
        <v>11438</v>
      </c>
    </row>
    <row r="3544" spans="1:1">
      <c r="A3544" s="12" t="s">
        <v>11437</v>
      </c>
    </row>
    <row r="3545" spans="1:1">
      <c r="A3545" s="12" t="s">
        <v>11436</v>
      </c>
    </row>
    <row r="3546" spans="1:1">
      <c r="A3546" s="12" t="s">
        <v>11435</v>
      </c>
    </row>
    <row r="3547" spans="1:1">
      <c r="A3547" s="12" t="s">
        <v>11434</v>
      </c>
    </row>
    <row r="3548" spans="1:1">
      <c r="A3548" s="12" t="s">
        <v>11433</v>
      </c>
    </row>
    <row r="3549" spans="1:1">
      <c r="A3549" s="12" t="s">
        <v>11432</v>
      </c>
    </row>
    <row r="3550" spans="1:1">
      <c r="A3550" s="12" t="s">
        <v>11431</v>
      </c>
    </row>
    <row r="3551" spans="1:1">
      <c r="A3551" s="12" t="s">
        <v>11430</v>
      </c>
    </row>
    <row r="3552" spans="1:1">
      <c r="A3552" s="12" t="s">
        <v>11429</v>
      </c>
    </row>
    <row r="3553" spans="1:1">
      <c r="A3553" s="12" t="s">
        <v>11428</v>
      </c>
    </row>
    <row r="3554" spans="1:1">
      <c r="A3554" s="12" t="s">
        <v>11427</v>
      </c>
    </row>
    <row r="3555" spans="1:1">
      <c r="A3555" s="12" t="s">
        <v>11426</v>
      </c>
    </row>
    <row r="3556" spans="1:1">
      <c r="A3556" s="12" t="s">
        <v>11425</v>
      </c>
    </row>
    <row r="3557" spans="1:1">
      <c r="A3557" s="12" t="s">
        <v>11424</v>
      </c>
    </row>
    <row r="3558" spans="1:1">
      <c r="A3558" s="12" t="s">
        <v>11423</v>
      </c>
    </row>
    <row r="3559" spans="1:1">
      <c r="A3559" s="12" t="s">
        <v>11422</v>
      </c>
    </row>
    <row r="3560" spans="1:1">
      <c r="A3560" s="12" t="s">
        <v>11421</v>
      </c>
    </row>
    <row r="3561" spans="1:1">
      <c r="A3561" s="12" t="s">
        <v>11420</v>
      </c>
    </row>
    <row r="3562" spans="1:1">
      <c r="A3562" s="12" t="s">
        <v>11419</v>
      </c>
    </row>
    <row r="3563" spans="1:1">
      <c r="A3563" s="12" t="s">
        <v>11418</v>
      </c>
    </row>
    <row r="3564" spans="1:1">
      <c r="A3564" s="12" t="s">
        <v>11417</v>
      </c>
    </row>
    <row r="3565" spans="1:1">
      <c r="A3565" s="12" t="s">
        <v>11416</v>
      </c>
    </row>
    <row r="3566" spans="1:1">
      <c r="A3566" s="12" t="s">
        <v>11415</v>
      </c>
    </row>
    <row r="3567" spans="1:1">
      <c r="A3567" s="12" t="s">
        <v>11414</v>
      </c>
    </row>
    <row r="3568" spans="1:1">
      <c r="A3568" s="12" t="s">
        <v>11413</v>
      </c>
    </row>
    <row r="3569" spans="1:1">
      <c r="A3569" s="12" t="s">
        <v>11412</v>
      </c>
    </row>
    <row r="3570" spans="1:1">
      <c r="A3570" s="12" t="s">
        <v>11411</v>
      </c>
    </row>
    <row r="3571" spans="1:1">
      <c r="A3571" s="12" t="s">
        <v>11410</v>
      </c>
    </row>
    <row r="3572" spans="1:1">
      <c r="A3572" s="12" t="s">
        <v>11409</v>
      </c>
    </row>
    <row r="3573" spans="1:1">
      <c r="A3573" s="12" t="s">
        <v>11408</v>
      </c>
    </row>
    <row r="3574" spans="1:1">
      <c r="A3574" s="12" t="s">
        <v>11407</v>
      </c>
    </row>
    <row r="3575" spans="1:1">
      <c r="A3575" s="12" t="s">
        <v>11406</v>
      </c>
    </row>
    <row r="3576" spans="1:1">
      <c r="A3576" s="12" t="s">
        <v>11405</v>
      </c>
    </row>
    <row r="3577" spans="1:1">
      <c r="A3577" s="12" t="s">
        <v>11404</v>
      </c>
    </row>
    <row r="3578" spans="1:1">
      <c r="A3578" s="12" t="s">
        <v>11403</v>
      </c>
    </row>
    <row r="3579" spans="1:1">
      <c r="A3579" s="12" t="s">
        <v>11402</v>
      </c>
    </row>
    <row r="3580" spans="1:1">
      <c r="A3580" s="12" t="s">
        <v>11401</v>
      </c>
    </row>
    <row r="3581" spans="1:1">
      <c r="A3581" s="12" t="s">
        <v>11400</v>
      </c>
    </row>
    <row r="3582" spans="1:1">
      <c r="A3582" s="12" t="s">
        <v>11399</v>
      </c>
    </row>
    <row r="3583" spans="1:1">
      <c r="A3583" s="12" t="s">
        <v>11398</v>
      </c>
    </row>
    <row r="3584" spans="1:1">
      <c r="A3584" s="12" t="s">
        <v>11397</v>
      </c>
    </row>
    <row r="3585" spans="1:1">
      <c r="A3585" s="12" t="s">
        <v>11396</v>
      </c>
    </row>
    <row r="3586" spans="1:1">
      <c r="A3586" s="12" t="s">
        <v>11395</v>
      </c>
    </row>
    <row r="3587" spans="1:1">
      <c r="A3587" s="12" t="s">
        <v>11394</v>
      </c>
    </row>
    <row r="3588" spans="1:1">
      <c r="A3588" s="12" t="s">
        <v>11393</v>
      </c>
    </row>
    <row r="3589" spans="1:1">
      <c r="A3589" s="12" t="s">
        <v>11392</v>
      </c>
    </row>
    <row r="3590" spans="1:1">
      <c r="A3590" s="12" t="s">
        <v>11391</v>
      </c>
    </row>
    <row r="3591" spans="1:1">
      <c r="A3591" s="12" t="s">
        <v>11390</v>
      </c>
    </row>
    <row r="3592" spans="1:1">
      <c r="A3592" s="12" t="s">
        <v>11389</v>
      </c>
    </row>
    <row r="3593" spans="1:1">
      <c r="A3593" s="12" t="s">
        <v>11388</v>
      </c>
    </row>
    <row r="3594" spans="1:1">
      <c r="A3594" s="12" t="s">
        <v>11387</v>
      </c>
    </row>
    <row r="3595" spans="1:1">
      <c r="A3595" s="12" t="s">
        <v>11386</v>
      </c>
    </row>
    <row r="3596" spans="1:1">
      <c r="A3596" s="12" t="s">
        <v>11385</v>
      </c>
    </row>
    <row r="3597" spans="1:1">
      <c r="A3597" s="12" t="s">
        <v>11384</v>
      </c>
    </row>
    <row r="3598" spans="1:1">
      <c r="A3598" s="12" t="s">
        <v>11383</v>
      </c>
    </row>
    <row r="3599" spans="1:1">
      <c r="A3599" s="12" t="s">
        <v>11382</v>
      </c>
    </row>
    <row r="3600" spans="1:1">
      <c r="A3600" s="12" t="s">
        <v>11381</v>
      </c>
    </row>
    <row r="3601" spans="1:1">
      <c r="A3601" s="12" t="s">
        <v>11380</v>
      </c>
    </row>
    <row r="3602" spans="1:1">
      <c r="A3602" s="12" t="s">
        <v>11379</v>
      </c>
    </row>
    <row r="3603" spans="1:1">
      <c r="A3603" s="12" t="s">
        <v>11378</v>
      </c>
    </row>
    <row r="3604" spans="1:1">
      <c r="A3604" s="12" t="s">
        <v>11377</v>
      </c>
    </row>
    <row r="3605" spans="1:1">
      <c r="A3605" s="12" t="s">
        <v>11376</v>
      </c>
    </row>
    <row r="3606" spans="1:1">
      <c r="A3606" s="12" t="s">
        <v>11375</v>
      </c>
    </row>
    <row r="3607" spans="1:1">
      <c r="A3607" s="12" t="s">
        <v>11374</v>
      </c>
    </row>
    <row r="3608" spans="1:1">
      <c r="A3608" s="12" t="s">
        <v>11373</v>
      </c>
    </row>
    <row r="3609" spans="1:1">
      <c r="A3609" s="12" t="s">
        <v>11372</v>
      </c>
    </row>
    <row r="3610" spans="1:1">
      <c r="A3610" s="12" t="s">
        <v>11371</v>
      </c>
    </row>
    <row r="3611" spans="1:1">
      <c r="A3611" s="12" t="s">
        <v>11370</v>
      </c>
    </row>
    <row r="3612" spans="1:1">
      <c r="A3612" s="12" t="s">
        <v>11369</v>
      </c>
    </row>
    <row r="3613" spans="1:1">
      <c r="A3613" s="12" t="s">
        <v>11368</v>
      </c>
    </row>
    <row r="3614" spans="1:1">
      <c r="A3614" s="12" t="s">
        <v>11367</v>
      </c>
    </row>
    <row r="3615" spans="1:1">
      <c r="A3615" s="12" t="s">
        <v>11366</v>
      </c>
    </row>
    <row r="3616" spans="1:1">
      <c r="A3616" s="12" t="s">
        <v>11365</v>
      </c>
    </row>
    <row r="3617" spans="1:1">
      <c r="A3617" s="12" t="s">
        <v>11364</v>
      </c>
    </row>
    <row r="3618" spans="1:1">
      <c r="A3618" s="12" t="s">
        <v>11363</v>
      </c>
    </row>
    <row r="3619" spans="1:1">
      <c r="A3619" s="12" t="s">
        <v>11362</v>
      </c>
    </row>
    <row r="3620" spans="1:1">
      <c r="A3620" s="12" t="s">
        <v>11361</v>
      </c>
    </row>
    <row r="3621" spans="1:1">
      <c r="A3621" s="12" t="s">
        <v>11360</v>
      </c>
    </row>
    <row r="3622" spans="1:1">
      <c r="A3622" s="12" t="s">
        <v>11359</v>
      </c>
    </row>
    <row r="3623" spans="1:1">
      <c r="A3623" s="12" t="s">
        <v>11358</v>
      </c>
    </row>
    <row r="3624" spans="1:1">
      <c r="A3624" s="12" t="s">
        <v>11357</v>
      </c>
    </row>
    <row r="3625" spans="1:1">
      <c r="A3625" s="12" t="s">
        <v>11356</v>
      </c>
    </row>
    <row r="3626" spans="1:1">
      <c r="A3626" s="12" t="s">
        <v>11355</v>
      </c>
    </row>
    <row r="3627" spans="1:1">
      <c r="A3627" s="12" t="s">
        <v>11354</v>
      </c>
    </row>
    <row r="3628" spans="1:1">
      <c r="A3628" s="12" t="s">
        <v>11353</v>
      </c>
    </row>
    <row r="3629" spans="1:1">
      <c r="A3629" s="12" t="s">
        <v>11352</v>
      </c>
    </row>
    <row r="3630" spans="1:1">
      <c r="A3630" s="12" t="s">
        <v>11351</v>
      </c>
    </row>
    <row r="3631" spans="1:1">
      <c r="A3631" s="12" t="s">
        <v>11350</v>
      </c>
    </row>
    <row r="3632" spans="1:1">
      <c r="A3632" s="12" t="s">
        <v>11349</v>
      </c>
    </row>
    <row r="3633" spans="1:1">
      <c r="A3633" s="12" t="s">
        <v>11348</v>
      </c>
    </row>
    <row r="3634" spans="1:1">
      <c r="A3634" s="12" t="s">
        <v>11347</v>
      </c>
    </row>
    <row r="3635" spans="1:1">
      <c r="A3635" s="12" t="s">
        <v>11346</v>
      </c>
    </row>
    <row r="3636" spans="1:1">
      <c r="A3636" s="12" t="s">
        <v>11345</v>
      </c>
    </row>
    <row r="3637" spans="1:1">
      <c r="A3637" s="12" t="s">
        <v>11344</v>
      </c>
    </row>
    <row r="3638" spans="1:1">
      <c r="A3638" s="12" t="s">
        <v>11343</v>
      </c>
    </row>
    <row r="3639" spans="1:1">
      <c r="A3639" s="12" t="s">
        <v>11342</v>
      </c>
    </row>
    <row r="3640" spans="1:1">
      <c r="A3640" s="12" t="s">
        <v>11341</v>
      </c>
    </row>
    <row r="3641" spans="1:1">
      <c r="A3641" s="12" t="s">
        <v>11340</v>
      </c>
    </row>
    <row r="3642" spans="1:1">
      <c r="A3642" s="12" t="s">
        <v>11339</v>
      </c>
    </row>
    <row r="3643" spans="1:1">
      <c r="A3643" s="12" t="s">
        <v>11338</v>
      </c>
    </row>
    <row r="3644" spans="1:1">
      <c r="A3644" s="12" t="s">
        <v>11337</v>
      </c>
    </row>
    <row r="3645" spans="1:1">
      <c r="A3645" s="12" t="s">
        <v>11336</v>
      </c>
    </row>
    <row r="3646" spans="1:1">
      <c r="A3646" s="12" t="s">
        <v>11335</v>
      </c>
    </row>
    <row r="3647" spans="1:1">
      <c r="A3647" s="12" t="s">
        <v>11334</v>
      </c>
    </row>
    <row r="3648" spans="1:1">
      <c r="A3648" s="12" t="s">
        <v>11333</v>
      </c>
    </row>
    <row r="3649" spans="1:1">
      <c r="A3649" s="12" t="s">
        <v>11332</v>
      </c>
    </row>
    <row r="3650" spans="1:1">
      <c r="A3650" s="12" t="s">
        <v>11331</v>
      </c>
    </row>
    <row r="3651" spans="1:1">
      <c r="A3651" s="12" t="s">
        <v>11330</v>
      </c>
    </row>
    <row r="3652" spans="1:1">
      <c r="A3652" s="12" t="s">
        <v>11329</v>
      </c>
    </row>
    <row r="3653" spans="1:1">
      <c r="A3653" s="12" t="s">
        <v>11328</v>
      </c>
    </row>
    <row r="3654" spans="1:1">
      <c r="A3654" s="12" t="s">
        <v>11327</v>
      </c>
    </row>
    <row r="3655" spans="1:1">
      <c r="A3655" s="12" t="s">
        <v>11326</v>
      </c>
    </row>
    <row r="3656" spans="1:1">
      <c r="A3656" s="12" t="s">
        <v>11325</v>
      </c>
    </row>
    <row r="3657" spans="1:1">
      <c r="A3657" s="12" t="s">
        <v>11324</v>
      </c>
    </row>
    <row r="3658" spans="1:1">
      <c r="A3658" s="12" t="s">
        <v>11323</v>
      </c>
    </row>
    <row r="3659" spans="1:1">
      <c r="A3659" s="12" t="s">
        <v>11322</v>
      </c>
    </row>
    <row r="3660" spans="1:1">
      <c r="A3660" s="12" t="s">
        <v>11321</v>
      </c>
    </row>
    <row r="3661" spans="1:1">
      <c r="A3661" s="12" t="s">
        <v>11320</v>
      </c>
    </row>
    <row r="3662" spans="1:1">
      <c r="A3662" s="12" t="s">
        <v>11319</v>
      </c>
    </row>
    <row r="3663" spans="1:1">
      <c r="A3663" s="12" t="s">
        <v>11318</v>
      </c>
    </row>
    <row r="3664" spans="1:1">
      <c r="A3664" s="12" t="s">
        <v>11317</v>
      </c>
    </row>
    <row r="3665" spans="1:1">
      <c r="A3665" s="12" t="s">
        <v>11316</v>
      </c>
    </row>
    <row r="3666" spans="1:1">
      <c r="A3666" s="12" t="s">
        <v>11315</v>
      </c>
    </row>
    <row r="3667" spans="1:1">
      <c r="A3667" s="12" t="s">
        <v>11314</v>
      </c>
    </row>
    <row r="3668" spans="1:1">
      <c r="A3668" s="12" t="s">
        <v>11313</v>
      </c>
    </row>
    <row r="3669" spans="1:1">
      <c r="A3669" s="12" t="s">
        <v>11312</v>
      </c>
    </row>
    <row r="3670" spans="1:1">
      <c r="A3670" s="12" t="s">
        <v>11311</v>
      </c>
    </row>
    <row r="3671" spans="1:1">
      <c r="A3671" s="12" t="s">
        <v>11310</v>
      </c>
    </row>
    <row r="3672" spans="1:1">
      <c r="A3672" s="12" t="s">
        <v>11309</v>
      </c>
    </row>
    <row r="3673" spans="1:1">
      <c r="A3673" s="12" t="s">
        <v>11308</v>
      </c>
    </row>
    <row r="3674" spans="1:1">
      <c r="A3674" s="12" t="s">
        <v>11307</v>
      </c>
    </row>
    <row r="3675" spans="1:1">
      <c r="A3675" s="12" t="s">
        <v>11306</v>
      </c>
    </row>
    <row r="3676" spans="1:1">
      <c r="A3676" s="12" t="s">
        <v>11305</v>
      </c>
    </row>
    <row r="3677" spans="1:1">
      <c r="A3677" s="12" t="s">
        <v>11304</v>
      </c>
    </row>
    <row r="3678" spans="1:1">
      <c r="A3678" s="12" t="s">
        <v>11303</v>
      </c>
    </row>
    <row r="3679" spans="1:1">
      <c r="A3679" s="12" t="s">
        <v>11302</v>
      </c>
    </row>
    <row r="3680" spans="1:1">
      <c r="A3680" s="12" t="s">
        <v>11301</v>
      </c>
    </row>
    <row r="3681" spans="1:1">
      <c r="A3681" s="12" t="s">
        <v>11300</v>
      </c>
    </row>
    <row r="3682" spans="1:1">
      <c r="A3682" s="12" t="s">
        <v>11299</v>
      </c>
    </row>
    <row r="3683" spans="1:1">
      <c r="A3683" s="12" t="s">
        <v>11298</v>
      </c>
    </row>
    <row r="3684" spans="1:1">
      <c r="A3684" s="12" t="s">
        <v>11297</v>
      </c>
    </row>
    <row r="3685" spans="1:1">
      <c r="A3685" s="12" t="s">
        <v>11296</v>
      </c>
    </row>
    <row r="3686" spans="1:1">
      <c r="A3686" s="12" t="s">
        <v>11295</v>
      </c>
    </row>
    <row r="3687" spans="1:1">
      <c r="A3687" s="12" t="s">
        <v>11294</v>
      </c>
    </row>
    <row r="3688" spans="1:1">
      <c r="A3688" s="12" t="s">
        <v>11293</v>
      </c>
    </row>
    <row r="3689" spans="1:1">
      <c r="A3689" s="12" t="s">
        <v>11292</v>
      </c>
    </row>
    <row r="3690" spans="1:1">
      <c r="A3690" s="12" t="s">
        <v>11291</v>
      </c>
    </row>
    <row r="3691" spans="1:1">
      <c r="A3691" s="12" t="s">
        <v>11290</v>
      </c>
    </row>
    <row r="3692" spans="1:1">
      <c r="A3692" s="12" t="s">
        <v>11289</v>
      </c>
    </row>
    <row r="3693" spans="1:1">
      <c r="A3693" s="12" t="s">
        <v>11288</v>
      </c>
    </row>
    <row r="3694" spans="1:1">
      <c r="A3694" s="12" t="s">
        <v>11287</v>
      </c>
    </row>
    <row r="3695" spans="1:1">
      <c r="A3695" s="12" t="s">
        <v>11286</v>
      </c>
    </row>
    <row r="3696" spans="1:1">
      <c r="A3696" s="12" t="s">
        <v>11285</v>
      </c>
    </row>
    <row r="3697" spans="1:1">
      <c r="A3697" s="12" t="s">
        <v>11284</v>
      </c>
    </row>
    <row r="3698" spans="1:1">
      <c r="A3698" s="12" t="s">
        <v>11283</v>
      </c>
    </row>
    <row r="3699" spans="1:1">
      <c r="A3699" s="12" t="s">
        <v>11282</v>
      </c>
    </row>
    <row r="3700" spans="1:1">
      <c r="A3700" s="12" t="s">
        <v>11281</v>
      </c>
    </row>
    <row r="3701" spans="1:1">
      <c r="A3701" s="12" t="s">
        <v>11280</v>
      </c>
    </row>
    <row r="3702" spans="1:1">
      <c r="A3702" s="12" t="s">
        <v>11279</v>
      </c>
    </row>
    <row r="3703" spans="1:1">
      <c r="A3703" s="12" t="s">
        <v>11278</v>
      </c>
    </row>
    <row r="3704" spans="1:1">
      <c r="A3704" s="12" t="s">
        <v>11277</v>
      </c>
    </row>
    <row r="3705" spans="1:1">
      <c r="A3705" s="12" t="s">
        <v>11276</v>
      </c>
    </row>
    <row r="3706" spans="1:1">
      <c r="A3706" s="12" t="s">
        <v>11275</v>
      </c>
    </row>
    <row r="3707" spans="1:1">
      <c r="A3707" s="12" t="s">
        <v>11274</v>
      </c>
    </row>
    <row r="3708" spans="1:1">
      <c r="A3708" s="12" t="s">
        <v>11273</v>
      </c>
    </row>
    <row r="3709" spans="1:1">
      <c r="A3709" s="12" t="s">
        <v>11272</v>
      </c>
    </row>
    <row r="3710" spans="1:1">
      <c r="A3710" s="12" t="s">
        <v>11271</v>
      </c>
    </row>
    <row r="3711" spans="1:1">
      <c r="A3711" s="12" t="s">
        <v>11270</v>
      </c>
    </row>
    <row r="3712" spans="1:1">
      <c r="A3712" s="12" t="s">
        <v>11269</v>
      </c>
    </row>
    <row r="3713" spans="1:1">
      <c r="A3713" s="12" t="s">
        <v>11268</v>
      </c>
    </row>
    <row r="3714" spans="1:1">
      <c r="A3714" s="12" t="s">
        <v>11267</v>
      </c>
    </row>
    <row r="3715" spans="1:1">
      <c r="A3715" s="12" t="s">
        <v>11266</v>
      </c>
    </row>
    <row r="3716" spans="1:1">
      <c r="A3716" s="12" t="s">
        <v>11265</v>
      </c>
    </row>
    <row r="3717" spans="1:1">
      <c r="A3717" s="12" t="s">
        <v>11264</v>
      </c>
    </row>
    <row r="3718" spans="1:1">
      <c r="A3718" s="12" t="s">
        <v>11263</v>
      </c>
    </row>
    <row r="3719" spans="1:1">
      <c r="A3719" s="12" t="s">
        <v>11262</v>
      </c>
    </row>
    <row r="3720" spans="1:1">
      <c r="A3720" s="12" t="s">
        <v>11261</v>
      </c>
    </row>
    <row r="3721" spans="1:1">
      <c r="A3721" s="12" t="s">
        <v>11260</v>
      </c>
    </row>
    <row r="3722" spans="1:1">
      <c r="A3722" s="12" t="s">
        <v>11259</v>
      </c>
    </row>
    <row r="3723" spans="1:1">
      <c r="A3723" s="12" t="s">
        <v>11258</v>
      </c>
    </row>
    <row r="3724" spans="1:1">
      <c r="A3724" s="12" t="s">
        <v>11257</v>
      </c>
    </row>
    <row r="3725" spans="1:1">
      <c r="A3725" s="12" t="s">
        <v>11256</v>
      </c>
    </row>
    <row r="3726" spans="1:1">
      <c r="A3726" s="12" t="s">
        <v>11255</v>
      </c>
    </row>
    <row r="3727" spans="1:1">
      <c r="A3727" s="12" t="s">
        <v>11254</v>
      </c>
    </row>
    <row r="3728" spans="1:1">
      <c r="A3728" s="12" t="s">
        <v>11253</v>
      </c>
    </row>
    <row r="3729" spans="1:1">
      <c r="A3729" s="12" t="s">
        <v>11252</v>
      </c>
    </row>
    <row r="3730" spans="1:1">
      <c r="A3730" s="12" t="s">
        <v>11251</v>
      </c>
    </row>
    <row r="3731" spans="1:1">
      <c r="A3731" s="12" t="s">
        <v>11250</v>
      </c>
    </row>
    <row r="3732" spans="1:1">
      <c r="A3732" s="12" t="s">
        <v>11249</v>
      </c>
    </row>
    <row r="3733" spans="1:1">
      <c r="A3733" s="12" t="s">
        <v>11248</v>
      </c>
    </row>
    <row r="3734" spans="1:1">
      <c r="A3734" s="12" t="s">
        <v>11247</v>
      </c>
    </row>
    <row r="3735" spans="1:1">
      <c r="A3735" s="12" t="s">
        <v>11246</v>
      </c>
    </row>
    <row r="3736" spans="1:1">
      <c r="A3736" s="12" t="s">
        <v>11245</v>
      </c>
    </row>
    <row r="3737" spans="1:1">
      <c r="A3737" s="12" t="s">
        <v>11244</v>
      </c>
    </row>
    <row r="3738" spans="1:1">
      <c r="A3738" s="12" t="s">
        <v>11243</v>
      </c>
    </row>
    <row r="3739" spans="1:1">
      <c r="A3739" s="12" t="s">
        <v>11242</v>
      </c>
    </row>
    <row r="3740" spans="1:1">
      <c r="A3740" s="12" t="s">
        <v>11241</v>
      </c>
    </row>
    <row r="3741" spans="1:1">
      <c r="A3741" s="12" t="s">
        <v>11240</v>
      </c>
    </row>
    <row r="3742" spans="1:1">
      <c r="A3742" s="12" t="s">
        <v>11239</v>
      </c>
    </row>
    <row r="3743" spans="1:1">
      <c r="A3743" s="12" t="s">
        <v>11238</v>
      </c>
    </row>
    <row r="3744" spans="1:1">
      <c r="A3744" s="12" t="s">
        <v>11237</v>
      </c>
    </row>
    <row r="3745" spans="1:1">
      <c r="A3745" s="12" t="s">
        <v>11236</v>
      </c>
    </row>
    <row r="3746" spans="1:1">
      <c r="A3746" s="12" t="s">
        <v>11235</v>
      </c>
    </row>
    <row r="3747" spans="1:1">
      <c r="A3747" s="12" t="s">
        <v>11234</v>
      </c>
    </row>
    <row r="3748" spans="1:1">
      <c r="A3748" s="12" t="s">
        <v>11233</v>
      </c>
    </row>
    <row r="3749" spans="1:1">
      <c r="A3749" s="12" t="s">
        <v>11232</v>
      </c>
    </row>
    <row r="3750" spans="1:1">
      <c r="A3750" s="12" t="s">
        <v>11231</v>
      </c>
    </row>
    <row r="3751" spans="1:1">
      <c r="A3751" s="12" t="s">
        <v>11230</v>
      </c>
    </row>
    <row r="3752" spans="1:1">
      <c r="A3752" s="12" t="s">
        <v>11229</v>
      </c>
    </row>
    <row r="3753" spans="1:1">
      <c r="A3753" s="12" t="s">
        <v>11228</v>
      </c>
    </row>
    <row r="3754" spans="1:1">
      <c r="A3754" s="12" t="s">
        <v>11227</v>
      </c>
    </row>
    <row r="3755" spans="1:1">
      <c r="A3755" s="12" t="s">
        <v>11226</v>
      </c>
    </row>
    <row r="3756" spans="1:1">
      <c r="A3756" s="12" t="s">
        <v>11225</v>
      </c>
    </row>
    <row r="3757" spans="1:1">
      <c r="A3757" s="12" t="s">
        <v>11224</v>
      </c>
    </row>
    <row r="3758" spans="1:1">
      <c r="A3758" s="12" t="s">
        <v>11223</v>
      </c>
    </row>
    <row r="3759" spans="1:1">
      <c r="A3759" s="12" t="s">
        <v>11222</v>
      </c>
    </row>
    <row r="3760" spans="1:1">
      <c r="A3760" s="12" t="s">
        <v>11221</v>
      </c>
    </row>
    <row r="3761" spans="1:1">
      <c r="A3761" s="12" t="s">
        <v>11220</v>
      </c>
    </row>
    <row r="3762" spans="1:1">
      <c r="A3762" s="12" t="s">
        <v>11219</v>
      </c>
    </row>
    <row r="3763" spans="1:1">
      <c r="A3763" s="12" t="s">
        <v>11218</v>
      </c>
    </row>
    <row r="3764" spans="1:1">
      <c r="A3764" s="12" t="s">
        <v>11217</v>
      </c>
    </row>
    <row r="3765" spans="1:1">
      <c r="A3765" s="12" t="s">
        <v>11216</v>
      </c>
    </row>
    <row r="3766" spans="1:1">
      <c r="A3766" s="12" t="s">
        <v>11215</v>
      </c>
    </row>
    <row r="3767" spans="1:1">
      <c r="A3767" s="12" t="s">
        <v>11214</v>
      </c>
    </row>
    <row r="3768" spans="1:1">
      <c r="A3768" s="12" t="s">
        <v>11213</v>
      </c>
    </row>
    <row r="3769" spans="1:1">
      <c r="A3769" s="12" t="s">
        <v>11212</v>
      </c>
    </row>
    <row r="3770" spans="1:1">
      <c r="A3770" s="12" t="s">
        <v>11211</v>
      </c>
    </row>
    <row r="3771" spans="1:1">
      <c r="A3771" s="12" t="s">
        <v>11210</v>
      </c>
    </row>
    <row r="3772" spans="1:1">
      <c r="A3772" s="12" t="s">
        <v>11209</v>
      </c>
    </row>
    <row r="3773" spans="1:1">
      <c r="A3773" s="12" t="s">
        <v>11208</v>
      </c>
    </row>
    <row r="3774" spans="1:1">
      <c r="A3774" s="12" t="s">
        <v>11207</v>
      </c>
    </row>
    <row r="3775" spans="1:1">
      <c r="A3775" s="12" t="s">
        <v>11206</v>
      </c>
    </row>
    <row r="3776" spans="1:1">
      <c r="A3776" s="12" t="s">
        <v>11205</v>
      </c>
    </row>
    <row r="3777" spans="1:1">
      <c r="A3777" s="12" t="s">
        <v>11204</v>
      </c>
    </row>
    <row r="3778" spans="1:1">
      <c r="A3778" s="12" t="s">
        <v>11203</v>
      </c>
    </row>
    <row r="3779" spans="1:1">
      <c r="A3779" s="12" t="s">
        <v>11202</v>
      </c>
    </row>
    <row r="3780" spans="1:1">
      <c r="A3780" s="12" t="s">
        <v>11201</v>
      </c>
    </row>
    <row r="3781" spans="1:1">
      <c r="A3781" s="12" t="s">
        <v>11200</v>
      </c>
    </row>
    <row r="3782" spans="1:1">
      <c r="A3782" s="12" t="s">
        <v>11199</v>
      </c>
    </row>
    <row r="3783" spans="1:1">
      <c r="A3783" s="12" t="s">
        <v>11198</v>
      </c>
    </row>
    <row r="3784" spans="1:1">
      <c r="A3784" s="12" t="s">
        <v>11197</v>
      </c>
    </row>
    <row r="3785" spans="1:1">
      <c r="A3785" s="12" t="s">
        <v>11196</v>
      </c>
    </row>
    <row r="3786" spans="1:1">
      <c r="A3786" s="12" t="s">
        <v>11195</v>
      </c>
    </row>
    <row r="3787" spans="1:1">
      <c r="A3787" s="12" t="s">
        <v>11194</v>
      </c>
    </row>
    <row r="3788" spans="1:1">
      <c r="A3788" s="12" t="s">
        <v>11193</v>
      </c>
    </row>
    <row r="3789" spans="1:1">
      <c r="A3789" s="12" t="s">
        <v>11192</v>
      </c>
    </row>
    <row r="3790" spans="1:1">
      <c r="A3790" s="12" t="s">
        <v>11191</v>
      </c>
    </row>
    <row r="3791" spans="1:1">
      <c r="A3791" s="12" t="s">
        <v>11190</v>
      </c>
    </row>
    <row r="3792" spans="1:1">
      <c r="A3792" s="12" t="s">
        <v>11189</v>
      </c>
    </row>
    <row r="3793" spans="1:1">
      <c r="A3793" s="12" t="s">
        <v>11188</v>
      </c>
    </row>
    <row r="3794" spans="1:1">
      <c r="A3794" s="12" t="s">
        <v>11187</v>
      </c>
    </row>
    <row r="3795" spans="1:1">
      <c r="A3795" s="12" t="s">
        <v>11186</v>
      </c>
    </row>
    <row r="3796" spans="1:1">
      <c r="A3796" s="12" t="s">
        <v>11185</v>
      </c>
    </row>
    <row r="3797" spans="1:1">
      <c r="A3797" s="12" t="s">
        <v>11184</v>
      </c>
    </row>
    <row r="3798" spans="1:1">
      <c r="A3798" s="12" t="s">
        <v>11183</v>
      </c>
    </row>
    <row r="3799" spans="1:1">
      <c r="A3799" s="12" t="s">
        <v>11182</v>
      </c>
    </row>
    <row r="3800" spans="1:1">
      <c r="A3800" s="12" t="s">
        <v>11181</v>
      </c>
    </row>
    <row r="3801" spans="1:1">
      <c r="A3801" s="12" t="s">
        <v>11180</v>
      </c>
    </row>
    <row r="3802" spans="1:1">
      <c r="A3802" s="12" t="s">
        <v>11179</v>
      </c>
    </row>
    <row r="3803" spans="1:1">
      <c r="A3803" s="12" t="s">
        <v>11178</v>
      </c>
    </row>
    <row r="3804" spans="1:1">
      <c r="A3804" s="12" t="s">
        <v>11177</v>
      </c>
    </row>
    <row r="3805" spans="1:1">
      <c r="A3805" s="12" t="s">
        <v>11176</v>
      </c>
    </row>
    <row r="3806" spans="1:1">
      <c r="A3806" s="12" t="s">
        <v>11175</v>
      </c>
    </row>
    <row r="3807" spans="1:1">
      <c r="A3807" s="12" t="s">
        <v>11174</v>
      </c>
    </row>
    <row r="3808" spans="1:1">
      <c r="A3808" s="12" t="s">
        <v>11173</v>
      </c>
    </row>
    <row r="3809" spans="1:1">
      <c r="A3809" s="12" t="s">
        <v>11172</v>
      </c>
    </row>
    <row r="3810" spans="1:1">
      <c r="A3810" s="12" t="s">
        <v>11171</v>
      </c>
    </row>
    <row r="3811" spans="1:1">
      <c r="A3811" s="12" t="s">
        <v>11170</v>
      </c>
    </row>
    <row r="3812" spans="1:1">
      <c r="A3812" s="12" t="s">
        <v>11169</v>
      </c>
    </row>
    <row r="3813" spans="1:1">
      <c r="A3813" s="12" t="s">
        <v>11168</v>
      </c>
    </row>
    <row r="3814" spans="1:1">
      <c r="A3814" s="12" t="s">
        <v>11167</v>
      </c>
    </row>
    <row r="3815" spans="1:1">
      <c r="A3815" s="12" t="s">
        <v>11166</v>
      </c>
    </row>
    <row r="3816" spans="1:1">
      <c r="A3816" s="12" t="s">
        <v>11165</v>
      </c>
    </row>
    <row r="3817" spans="1:1">
      <c r="A3817" s="12" t="s">
        <v>11164</v>
      </c>
    </row>
    <row r="3818" spans="1:1">
      <c r="A3818" s="12" t="s">
        <v>11163</v>
      </c>
    </row>
    <row r="3819" spans="1:1">
      <c r="A3819" s="12" t="s">
        <v>11162</v>
      </c>
    </row>
    <row r="3820" spans="1:1">
      <c r="A3820" s="12" t="s">
        <v>11161</v>
      </c>
    </row>
    <row r="3821" spans="1:1">
      <c r="A3821" s="12" t="s">
        <v>11160</v>
      </c>
    </row>
    <row r="3822" spans="1:1">
      <c r="A3822" s="12" t="s">
        <v>11159</v>
      </c>
    </row>
    <row r="3823" spans="1:1">
      <c r="A3823" s="12" t="s">
        <v>11158</v>
      </c>
    </row>
    <row r="3824" spans="1:1">
      <c r="A3824" s="12" t="s">
        <v>11157</v>
      </c>
    </row>
    <row r="3825" spans="1:1">
      <c r="A3825" s="12" t="s">
        <v>11156</v>
      </c>
    </row>
    <row r="3826" spans="1:1">
      <c r="A3826" s="12" t="s">
        <v>11155</v>
      </c>
    </row>
    <row r="3827" spans="1:1">
      <c r="A3827" s="12" t="s">
        <v>11154</v>
      </c>
    </row>
    <row r="3828" spans="1:1">
      <c r="A3828" s="12" t="s">
        <v>11153</v>
      </c>
    </row>
    <row r="3829" spans="1:1">
      <c r="A3829" s="12" t="s">
        <v>11152</v>
      </c>
    </row>
    <row r="3830" spans="1:1">
      <c r="A3830" s="12" t="s">
        <v>11151</v>
      </c>
    </row>
    <row r="3831" spans="1:1">
      <c r="A3831" s="12" t="s">
        <v>11150</v>
      </c>
    </row>
    <row r="3832" spans="1:1">
      <c r="A3832" s="12" t="s">
        <v>11149</v>
      </c>
    </row>
    <row r="3833" spans="1:1">
      <c r="A3833" s="12" t="s">
        <v>11148</v>
      </c>
    </row>
    <row r="3834" spans="1:1">
      <c r="A3834" s="12" t="s">
        <v>11147</v>
      </c>
    </row>
    <row r="3835" spans="1:1">
      <c r="A3835" s="12" t="s">
        <v>11146</v>
      </c>
    </row>
    <row r="3836" spans="1:1">
      <c r="A3836" s="12" t="s">
        <v>11145</v>
      </c>
    </row>
    <row r="3837" spans="1:1">
      <c r="A3837" s="12" t="s">
        <v>11144</v>
      </c>
    </row>
    <row r="3838" spans="1:1">
      <c r="A3838" s="12" t="s">
        <v>11143</v>
      </c>
    </row>
    <row r="3839" spans="1:1">
      <c r="A3839" s="12" t="s">
        <v>11142</v>
      </c>
    </row>
    <row r="3840" spans="1:1">
      <c r="A3840" s="12" t="s">
        <v>11141</v>
      </c>
    </row>
    <row r="3841" spans="1:1">
      <c r="A3841" s="12" t="s">
        <v>11140</v>
      </c>
    </row>
    <row r="3842" spans="1:1">
      <c r="A3842" s="12" t="s">
        <v>11139</v>
      </c>
    </row>
    <row r="3843" spans="1:1">
      <c r="A3843" s="12" t="s">
        <v>11138</v>
      </c>
    </row>
    <row r="3844" spans="1:1">
      <c r="A3844" s="12" t="s">
        <v>11137</v>
      </c>
    </row>
    <row r="3845" spans="1:1">
      <c r="A3845" s="12" t="s">
        <v>11136</v>
      </c>
    </row>
    <row r="3846" spans="1:1">
      <c r="A3846" s="12" t="s">
        <v>11135</v>
      </c>
    </row>
    <row r="3847" spans="1:1">
      <c r="A3847" s="12" t="s">
        <v>11134</v>
      </c>
    </row>
    <row r="3848" spans="1:1">
      <c r="A3848" s="12" t="s">
        <v>11133</v>
      </c>
    </row>
    <row r="3849" spans="1:1">
      <c r="A3849" s="12" t="s">
        <v>11132</v>
      </c>
    </row>
    <row r="3850" spans="1:1">
      <c r="A3850" s="12" t="s">
        <v>11131</v>
      </c>
    </row>
    <row r="3851" spans="1:1">
      <c r="A3851" s="12" t="s">
        <v>11130</v>
      </c>
    </row>
    <row r="3852" spans="1:1">
      <c r="A3852" s="12" t="s">
        <v>11129</v>
      </c>
    </row>
    <row r="3853" spans="1:1">
      <c r="A3853" s="12" t="s">
        <v>11128</v>
      </c>
    </row>
    <row r="3854" spans="1:1">
      <c r="A3854" s="12" t="s">
        <v>11127</v>
      </c>
    </row>
    <row r="3855" spans="1:1">
      <c r="A3855" s="12" t="s">
        <v>11126</v>
      </c>
    </row>
    <row r="3856" spans="1:1">
      <c r="A3856" s="12" t="s">
        <v>11125</v>
      </c>
    </row>
    <row r="3857" spans="1:1">
      <c r="A3857" s="12" t="s">
        <v>11124</v>
      </c>
    </row>
    <row r="3858" spans="1:1">
      <c r="A3858" s="12" t="s">
        <v>11123</v>
      </c>
    </row>
    <row r="3859" spans="1:1">
      <c r="A3859" s="12" t="s">
        <v>11122</v>
      </c>
    </row>
    <row r="3860" spans="1:1">
      <c r="A3860" s="12" t="s">
        <v>11121</v>
      </c>
    </row>
    <row r="3861" spans="1:1">
      <c r="A3861" s="12" t="s">
        <v>11120</v>
      </c>
    </row>
    <row r="3862" spans="1:1">
      <c r="A3862" s="12" t="s">
        <v>11119</v>
      </c>
    </row>
    <row r="3863" spans="1:1">
      <c r="A3863" s="12" t="s">
        <v>11118</v>
      </c>
    </row>
    <row r="3864" spans="1:1">
      <c r="A3864" s="12" t="s">
        <v>11117</v>
      </c>
    </row>
    <row r="3865" spans="1:1">
      <c r="A3865" s="12" t="s">
        <v>11116</v>
      </c>
    </row>
    <row r="3866" spans="1:1">
      <c r="A3866" s="12" t="s">
        <v>11115</v>
      </c>
    </row>
    <row r="3867" spans="1:1">
      <c r="A3867" s="12" t="s">
        <v>11114</v>
      </c>
    </row>
    <row r="3868" spans="1:1">
      <c r="A3868" s="12" t="s">
        <v>11113</v>
      </c>
    </row>
    <row r="3869" spans="1:1">
      <c r="A3869" s="12" t="s">
        <v>11112</v>
      </c>
    </row>
    <row r="3870" spans="1:1">
      <c r="A3870" s="12" t="s">
        <v>11111</v>
      </c>
    </row>
    <row r="3871" spans="1:1">
      <c r="A3871" s="12" t="s">
        <v>11110</v>
      </c>
    </row>
    <row r="3872" spans="1:1">
      <c r="A3872" s="12" t="s">
        <v>11109</v>
      </c>
    </row>
    <row r="3873" spans="1:1">
      <c r="A3873" s="12" t="s">
        <v>11108</v>
      </c>
    </row>
    <row r="3874" spans="1:1">
      <c r="A3874" s="12" t="s">
        <v>11107</v>
      </c>
    </row>
    <row r="3875" spans="1:1">
      <c r="A3875" s="12" t="s">
        <v>11106</v>
      </c>
    </row>
    <row r="3876" spans="1:1">
      <c r="A3876" s="12" t="s">
        <v>11105</v>
      </c>
    </row>
    <row r="3877" spans="1:1">
      <c r="A3877" s="12" t="s">
        <v>11104</v>
      </c>
    </row>
    <row r="3878" spans="1:1">
      <c r="A3878" s="12" t="s">
        <v>11103</v>
      </c>
    </row>
    <row r="3879" spans="1:1">
      <c r="A3879" s="12" t="s">
        <v>11102</v>
      </c>
    </row>
    <row r="3880" spans="1:1">
      <c r="A3880" s="12" t="s">
        <v>11101</v>
      </c>
    </row>
    <row r="3881" spans="1:1">
      <c r="A3881" s="12" t="s">
        <v>11100</v>
      </c>
    </row>
    <row r="3882" spans="1:1">
      <c r="A3882" s="12" t="s">
        <v>11099</v>
      </c>
    </row>
    <row r="3883" spans="1:1">
      <c r="A3883" s="12" t="s">
        <v>11098</v>
      </c>
    </row>
    <row r="3884" spans="1:1">
      <c r="A3884" s="12" t="s">
        <v>11097</v>
      </c>
    </row>
    <row r="3885" spans="1:1">
      <c r="A3885" s="12" t="s">
        <v>11096</v>
      </c>
    </row>
    <row r="3886" spans="1:1">
      <c r="A3886" s="12" t="s">
        <v>11095</v>
      </c>
    </row>
    <row r="3887" spans="1:1">
      <c r="A3887" s="12" t="s">
        <v>11094</v>
      </c>
    </row>
    <row r="3888" spans="1:1">
      <c r="A3888" s="12" t="s">
        <v>11093</v>
      </c>
    </row>
    <row r="3889" spans="1:1">
      <c r="A3889" s="12" t="s">
        <v>11092</v>
      </c>
    </row>
    <row r="3890" spans="1:1">
      <c r="A3890" s="12" t="s">
        <v>11091</v>
      </c>
    </row>
    <row r="3891" spans="1:1">
      <c r="A3891" s="12" t="s">
        <v>11090</v>
      </c>
    </row>
    <row r="3892" spans="1:1">
      <c r="A3892" s="12" t="s">
        <v>11089</v>
      </c>
    </row>
    <row r="3893" spans="1:1">
      <c r="A3893" s="12" t="s">
        <v>11088</v>
      </c>
    </row>
    <row r="3894" spans="1:1">
      <c r="A3894" s="12" t="s">
        <v>11087</v>
      </c>
    </row>
    <row r="3895" spans="1:1">
      <c r="A3895" s="12" t="s">
        <v>11086</v>
      </c>
    </row>
    <row r="3896" spans="1:1">
      <c r="A3896" s="12" t="s">
        <v>11085</v>
      </c>
    </row>
    <row r="3897" spans="1:1">
      <c r="A3897" s="12" t="s">
        <v>11084</v>
      </c>
    </row>
    <row r="3898" spans="1:1">
      <c r="A3898" s="12" t="s">
        <v>11083</v>
      </c>
    </row>
    <row r="3899" spans="1:1">
      <c r="A3899" s="12" t="s">
        <v>11082</v>
      </c>
    </row>
    <row r="3900" spans="1:1">
      <c r="A3900" s="12" t="s">
        <v>11081</v>
      </c>
    </row>
    <row r="3901" spans="1:1">
      <c r="A3901" s="12" t="s">
        <v>11080</v>
      </c>
    </row>
    <row r="3902" spans="1:1">
      <c r="A3902" s="12" t="s">
        <v>11079</v>
      </c>
    </row>
    <row r="3903" spans="1:1">
      <c r="A3903" s="12" t="s">
        <v>11078</v>
      </c>
    </row>
    <row r="3904" spans="1:1">
      <c r="A3904" s="12" t="s">
        <v>11077</v>
      </c>
    </row>
    <row r="3905" spans="1:1">
      <c r="A3905" s="12" t="s">
        <v>11076</v>
      </c>
    </row>
    <row r="3906" spans="1:1">
      <c r="A3906" s="12" t="s">
        <v>11075</v>
      </c>
    </row>
    <row r="3907" spans="1:1">
      <c r="A3907" s="12" t="s">
        <v>11074</v>
      </c>
    </row>
    <row r="3908" spans="1:1">
      <c r="A3908" s="12" t="s">
        <v>11073</v>
      </c>
    </row>
    <row r="3909" spans="1:1">
      <c r="A3909" s="12" t="s">
        <v>11072</v>
      </c>
    </row>
    <row r="3910" spans="1:1">
      <c r="A3910" s="12" t="s">
        <v>11071</v>
      </c>
    </row>
    <row r="3911" spans="1:1">
      <c r="A3911" s="12" t="s">
        <v>11070</v>
      </c>
    </row>
    <row r="3912" spans="1:1">
      <c r="A3912" s="12" t="s">
        <v>11069</v>
      </c>
    </row>
    <row r="3913" spans="1:1">
      <c r="A3913" s="12" t="s">
        <v>11068</v>
      </c>
    </row>
    <row r="3914" spans="1:1">
      <c r="A3914" s="12" t="s">
        <v>11067</v>
      </c>
    </row>
    <row r="3915" spans="1:1">
      <c r="A3915" s="12" t="s">
        <v>11066</v>
      </c>
    </row>
    <row r="3916" spans="1:1">
      <c r="A3916" s="12" t="s">
        <v>11065</v>
      </c>
    </row>
    <row r="3917" spans="1:1">
      <c r="A3917" s="12" t="s">
        <v>11064</v>
      </c>
    </row>
    <row r="3918" spans="1:1">
      <c r="A3918" s="12" t="s">
        <v>11063</v>
      </c>
    </row>
    <row r="3919" spans="1:1">
      <c r="A3919" s="12" t="s">
        <v>11062</v>
      </c>
    </row>
    <row r="3920" spans="1:1">
      <c r="A3920" s="12" t="s">
        <v>11061</v>
      </c>
    </row>
    <row r="3921" spans="1:1">
      <c r="A3921" s="12" t="s">
        <v>11060</v>
      </c>
    </row>
    <row r="3922" spans="1:1">
      <c r="A3922" s="12" t="s">
        <v>11059</v>
      </c>
    </row>
    <row r="3923" spans="1:1">
      <c r="A3923" s="12" t="s">
        <v>11058</v>
      </c>
    </row>
    <row r="3924" spans="1:1">
      <c r="A3924" s="12" t="s">
        <v>11057</v>
      </c>
    </row>
    <row r="3925" spans="1:1">
      <c r="A3925" s="12" t="s">
        <v>11056</v>
      </c>
    </row>
    <row r="3926" spans="1:1">
      <c r="A3926" s="12" t="s">
        <v>11055</v>
      </c>
    </row>
    <row r="3927" spans="1:1">
      <c r="A3927" s="12" t="s">
        <v>11054</v>
      </c>
    </row>
    <row r="3928" spans="1:1">
      <c r="A3928" s="12" t="s">
        <v>11053</v>
      </c>
    </row>
    <row r="3929" spans="1:1">
      <c r="A3929" s="12" t="s">
        <v>11052</v>
      </c>
    </row>
    <row r="3930" spans="1:1">
      <c r="A3930" s="12" t="s">
        <v>11051</v>
      </c>
    </row>
    <row r="3931" spans="1:1">
      <c r="A3931" s="12" t="s">
        <v>11050</v>
      </c>
    </row>
    <row r="3932" spans="1:1">
      <c r="A3932" s="12" t="s">
        <v>11049</v>
      </c>
    </row>
    <row r="3933" spans="1:1">
      <c r="A3933" s="12" t="s">
        <v>11048</v>
      </c>
    </row>
    <row r="3934" spans="1:1">
      <c r="A3934" s="12" t="s">
        <v>11047</v>
      </c>
    </row>
    <row r="3935" spans="1:1">
      <c r="A3935" s="12" t="s">
        <v>11046</v>
      </c>
    </row>
    <row r="3936" spans="1:1">
      <c r="A3936" s="12" t="s">
        <v>11045</v>
      </c>
    </row>
    <row r="3937" spans="1:1">
      <c r="A3937" s="12" t="s">
        <v>11044</v>
      </c>
    </row>
    <row r="3938" spans="1:1">
      <c r="A3938" s="12" t="s">
        <v>11043</v>
      </c>
    </row>
    <row r="3939" spans="1:1">
      <c r="A3939" s="12" t="s">
        <v>11042</v>
      </c>
    </row>
    <row r="3940" spans="1:1">
      <c r="A3940" s="12" t="s">
        <v>11041</v>
      </c>
    </row>
    <row r="3941" spans="1:1">
      <c r="A3941" s="12" t="s">
        <v>11040</v>
      </c>
    </row>
    <row r="3942" spans="1:1">
      <c r="A3942" s="12" t="s">
        <v>11039</v>
      </c>
    </row>
    <row r="3943" spans="1:1">
      <c r="A3943" s="12" t="s">
        <v>11038</v>
      </c>
    </row>
    <row r="3944" spans="1:1">
      <c r="A3944" s="12" t="s">
        <v>11037</v>
      </c>
    </row>
    <row r="3945" spans="1:1">
      <c r="A3945" s="12" t="s">
        <v>11036</v>
      </c>
    </row>
    <row r="3946" spans="1:1">
      <c r="A3946" s="12" t="s">
        <v>11035</v>
      </c>
    </row>
    <row r="3947" spans="1:1">
      <c r="A3947" s="12" t="s">
        <v>11034</v>
      </c>
    </row>
    <row r="3948" spans="1:1">
      <c r="A3948" s="12" t="s">
        <v>11033</v>
      </c>
    </row>
    <row r="3949" spans="1:1">
      <c r="A3949" s="12" t="s">
        <v>11032</v>
      </c>
    </row>
    <row r="3950" spans="1:1">
      <c r="A3950" s="12" t="s">
        <v>11031</v>
      </c>
    </row>
    <row r="3951" spans="1:1">
      <c r="A3951" s="12" t="s">
        <v>11030</v>
      </c>
    </row>
    <row r="3952" spans="1:1">
      <c r="A3952" s="12" t="b">
        <v>0</v>
      </c>
    </row>
    <row r="3953" spans="1:1">
      <c r="A3953" s="12" t="s">
        <v>11029</v>
      </c>
    </row>
    <row r="3954" spans="1:1">
      <c r="A3954" s="12" t="s">
        <v>11028</v>
      </c>
    </row>
    <row r="3955" spans="1:1">
      <c r="A3955" s="12" t="s">
        <v>11027</v>
      </c>
    </row>
    <row r="3956" spans="1:1">
      <c r="A3956" s="12" t="s">
        <v>11026</v>
      </c>
    </row>
    <row r="3957" spans="1:1">
      <c r="A3957" s="12" t="s">
        <v>11025</v>
      </c>
    </row>
    <row r="3958" spans="1:1">
      <c r="A3958" s="12" t="s">
        <v>11024</v>
      </c>
    </row>
    <row r="3959" spans="1:1">
      <c r="A3959" s="12" t="s">
        <v>11023</v>
      </c>
    </row>
    <row r="3960" spans="1:1">
      <c r="A3960" s="12" t="s">
        <v>11022</v>
      </c>
    </row>
    <row r="3961" spans="1:1">
      <c r="A3961" s="12" t="s">
        <v>11021</v>
      </c>
    </row>
    <row r="3962" spans="1:1">
      <c r="A3962" s="12" t="s">
        <v>11020</v>
      </c>
    </row>
    <row r="3963" spans="1:1">
      <c r="A3963" s="12" t="s">
        <v>11019</v>
      </c>
    </row>
    <row r="3964" spans="1:1">
      <c r="A3964" s="12" t="s">
        <v>11018</v>
      </c>
    </row>
    <row r="3965" spans="1:1">
      <c r="A3965" s="12" t="s">
        <v>11017</v>
      </c>
    </row>
    <row r="3966" spans="1:1">
      <c r="A3966" s="12" t="s">
        <v>11016</v>
      </c>
    </row>
    <row r="3967" spans="1:1">
      <c r="A3967" s="12" t="s">
        <v>11015</v>
      </c>
    </row>
    <row r="3968" spans="1:1">
      <c r="A3968" s="12" t="s">
        <v>11014</v>
      </c>
    </row>
    <row r="3969" spans="1:1">
      <c r="A3969" s="12" t="s">
        <v>11013</v>
      </c>
    </row>
    <row r="3970" spans="1:1">
      <c r="A3970" s="12" t="s">
        <v>11012</v>
      </c>
    </row>
    <row r="3971" spans="1:1">
      <c r="A3971" s="12" t="s">
        <v>11011</v>
      </c>
    </row>
    <row r="3972" spans="1:1">
      <c r="A3972" s="12" t="s">
        <v>11010</v>
      </c>
    </row>
    <row r="3973" spans="1:1">
      <c r="A3973" s="12" t="s">
        <v>11009</v>
      </c>
    </row>
    <row r="3974" spans="1:1">
      <c r="A3974" s="12" t="s">
        <v>11008</v>
      </c>
    </row>
    <row r="3975" spans="1:1">
      <c r="A3975" s="12" t="s">
        <v>11007</v>
      </c>
    </row>
    <row r="3976" spans="1:1">
      <c r="A3976" s="12" t="s">
        <v>11006</v>
      </c>
    </row>
    <row r="3977" spans="1:1">
      <c r="A3977" s="12" t="s">
        <v>11005</v>
      </c>
    </row>
    <row r="3978" spans="1:1">
      <c r="A3978" s="12" t="s">
        <v>11004</v>
      </c>
    </row>
    <row r="3979" spans="1:1">
      <c r="A3979" s="12" t="s">
        <v>11003</v>
      </c>
    </row>
    <row r="3980" spans="1:1">
      <c r="A3980" s="12" t="s">
        <v>11002</v>
      </c>
    </row>
    <row r="3981" spans="1:1">
      <c r="A3981" s="12" t="s">
        <v>11001</v>
      </c>
    </row>
    <row r="3982" spans="1:1">
      <c r="A3982" s="12" t="s">
        <v>11000</v>
      </c>
    </row>
    <row r="3983" spans="1:1">
      <c r="A3983" s="12" t="s">
        <v>10999</v>
      </c>
    </row>
    <row r="3984" spans="1:1">
      <c r="A3984" s="12" t="s">
        <v>10998</v>
      </c>
    </row>
    <row r="3985" spans="1:1">
      <c r="A3985" s="12" t="s">
        <v>10997</v>
      </c>
    </row>
    <row r="3986" spans="1:1">
      <c r="A3986" s="12" t="s">
        <v>10996</v>
      </c>
    </row>
    <row r="3987" spans="1:1">
      <c r="A3987" s="12" t="s">
        <v>10995</v>
      </c>
    </row>
    <row r="3988" spans="1:1">
      <c r="A3988" s="12" t="s">
        <v>10994</v>
      </c>
    </row>
    <row r="3989" spans="1:1">
      <c r="A3989" s="12" t="s">
        <v>10993</v>
      </c>
    </row>
    <row r="3990" spans="1:1">
      <c r="A3990" s="12" t="s">
        <v>10992</v>
      </c>
    </row>
    <row r="3991" spans="1:1">
      <c r="A3991" s="12" t="s">
        <v>10991</v>
      </c>
    </row>
    <row r="3992" spans="1:1">
      <c r="A3992" s="12" t="s">
        <v>10990</v>
      </c>
    </row>
    <row r="3993" spans="1:1">
      <c r="A3993" s="12" t="s">
        <v>10989</v>
      </c>
    </row>
    <row r="3994" spans="1:1">
      <c r="A3994" s="12" t="s">
        <v>10988</v>
      </c>
    </row>
    <row r="3995" spans="1:1">
      <c r="A3995" s="12" t="s">
        <v>10987</v>
      </c>
    </row>
    <row r="3996" spans="1:1">
      <c r="A3996" s="12" t="s">
        <v>10986</v>
      </c>
    </row>
    <row r="3997" spans="1:1">
      <c r="A3997" s="12" t="s">
        <v>10985</v>
      </c>
    </row>
    <row r="3998" spans="1:1">
      <c r="A3998" s="12" t="s">
        <v>10984</v>
      </c>
    </row>
    <row r="3999" spans="1:1">
      <c r="A3999" s="12" t="s">
        <v>10983</v>
      </c>
    </row>
    <row r="4000" spans="1:1">
      <c r="A4000" s="12" t="s">
        <v>10982</v>
      </c>
    </row>
    <row r="4001" spans="1:1">
      <c r="A4001" s="12" t="s">
        <v>10981</v>
      </c>
    </row>
    <row r="4002" spans="1:1">
      <c r="A4002" s="12" t="s">
        <v>10980</v>
      </c>
    </row>
    <row r="4003" spans="1:1">
      <c r="A4003" s="12" t="s">
        <v>10979</v>
      </c>
    </row>
    <row r="4004" spans="1:1">
      <c r="A4004" s="12" t="s">
        <v>10978</v>
      </c>
    </row>
    <row r="4005" spans="1:1">
      <c r="A4005" s="12" t="s">
        <v>10977</v>
      </c>
    </row>
    <row r="4006" spans="1:1">
      <c r="A4006" s="12" t="s">
        <v>10976</v>
      </c>
    </row>
    <row r="4007" spans="1:1">
      <c r="A4007" s="12" t="s">
        <v>10975</v>
      </c>
    </row>
    <row r="4008" spans="1:1">
      <c r="A4008" s="12" t="s">
        <v>10974</v>
      </c>
    </row>
    <row r="4009" spans="1:1">
      <c r="A4009" s="12" t="s">
        <v>10973</v>
      </c>
    </row>
    <row r="4010" spans="1:1">
      <c r="A4010" s="12" t="s">
        <v>10972</v>
      </c>
    </row>
    <row r="4011" spans="1:1">
      <c r="A4011" s="12" t="s">
        <v>10971</v>
      </c>
    </row>
    <row r="4012" spans="1:1">
      <c r="A4012" s="12" t="s">
        <v>10970</v>
      </c>
    </row>
    <row r="4013" spans="1:1">
      <c r="A4013" s="12" t="s">
        <v>10969</v>
      </c>
    </row>
    <row r="4014" spans="1:1">
      <c r="A4014" s="12" t="s">
        <v>10968</v>
      </c>
    </row>
    <row r="4015" spans="1:1">
      <c r="A4015" s="12" t="s">
        <v>10967</v>
      </c>
    </row>
    <row r="4016" spans="1:1">
      <c r="A4016" s="12" t="s">
        <v>10966</v>
      </c>
    </row>
    <row r="4017" spans="1:1">
      <c r="A4017" s="12" t="s">
        <v>10965</v>
      </c>
    </row>
    <row r="4018" spans="1:1">
      <c r="A4018" s="12" t="s">
        <v>10964</v>
      </c>
    </row>
    <row r="4019" spans="1:1">
      <c r="A4019" s="12" t="s">
        <v>10963</v>
      </c>
    </row>
    <row r="4020" spans="1:1">
      <c r="A4020" s="12" t="s">
        <v>10962</v>
      </c>
    </row>
    <row r="4021" spans="1:1">
      <c r="A4021" s="12" t="s">
        <v>10961</v>
      </c>
    </row>
    <row r="4022" spans="1:1">
      <c r="A4022" s="12" t="s">
        <v>10960</v>
      </c>
    </row>
    <row r="4023" spans="1:1">
      <c r="A4023" s="12" t="s">
        <v>10959</v>
      </c>
    </row>
    <row r="4024" spans="1:1">
      <c r="A4024" s="12" t="s">
        <v>10958</v>
      </c>
    </row>
    <row r="4025" spans="1:1">
      <c r="A4025" s="12" t="s">
        <v>10957</v>
      </c>
    </row>
    <row r="4026" spans="1:1">
      <c r="A4026" s="12" t="s">
        <v>10956</v>
      </c>
    </row>
    <row r="4027" spans="1:1">
      <c r="A4027" s="12" t="s">
        <v>10955</v>
      </c>
    </row>
    <row r="4028" spans="1:1">
      <c r="A4028" s="12" t="s">
        <v>10954</v>
      </c>
    </row>
    <row r="4029" spans="1:1">
      <c r="A4029" s="12" t="s">
        <v>10953</v>
      </c>
    </row>
    <row r="4030" spans="1:1">
      <c r="A4030" s="12" t="s">
        <v>10952</v>
      </c>
    </row>
    <row r="4031" spans="1:1">
      <c r="A4031" s="12" t="s">
        <v>10951</v>
      </c>
    </row>
    <row r="4032" spans="1:1">
      <c r="A4032" s="12" t="s">
        <v>10950</v>
      </c>
    </row>
    <row r="4033" spans="1:1">
      <c r="A4033" s="12" t="s">
        <v>10949</v>
      </c>
    </row>
    <row r="4034" spans="1:1">
      <c r="A4034" s="12" t="s">
        <v>10948</v>
      </c>
    </row>
    <row r="4035" spans="1:1">
      <c r="A4035" s="12" t="s">
        <v>10947</v>
      </c>
    </row>
    <row r="4036" spans="1:1">
      <c r="A4036" s="12" t="s">
        <v>10946</v>
      </c>
    </row>
    <row r="4037" spans="1:1">
      <c r="A4037" s="12" t="s">
        <v>10945</v>
      </c>
    </row>
    <row r="4038" spans="1:1">
      <c r="A4038" s="12" t="s">
        <v>10944</v>
      </c>
    </row>
    <row r="4039" spans="1:1">
      <c r="A4039" s="12" t="s">
        <v>10943</v>
      </c>
    </row>
    <row r="4040" spans="1:1">
      <c r="A4040" s="12" t="s">
        <v>10942</v>
      </c>
    </row>
    <row r="4041" spans="1:1">
      <c r="A4041" s="12" t="s">
        <v>10941</v>
      </c>
    </row>
    <row r="4042" spans="1:1">
      <c r="A4042" s="12" t="s">
        <v>10940</v>
      </c>
    </row>
    <row r="4043" spans="1:1">
      <c r="A4043" s="12" t="s">
        <v>10939</v>
      </c>
    </row>
    <row r="4044" spans="1:1">
      <c r="A4044" s="12" t="s">
        <v>10938</v>
      </c>
    </row>
    <row r="4045" spans="1:1">
      <c r="A4045" s="12" t="s">
        <v>10937</v>
      </c>
    </row>
    <row r="4046" spans="1:1">
      <c r="A4046" s="12" t="s">
        <v>10936</v>
      </c>
    </row>
    <row r="4047" spans="1:1">
      <c r="A4047" s="12" t="s">
        <v>10935</v>
      </c>
    </row>
    <row r="4048" spans="1:1">
      <c r="A4048" s="12" t="s">
        <v>10934</v>
      </c>
    </row>
    <row r="4049" spans="1:1">
      <c r="A4049" s="12" t="s">
        <v>10933</v>
      </c>
    </row>
    <row r="4050" spans="1:1">
      <c r="A4050" s="12" t="s">
        <v>10932</v>
      </c>
    </row>
    <row r="4051" spans="1:1">
      <c r="A4051" s="12" t="s">
        <v>10931</v>
      </c>
    </row>
    <row r="4052" spans="1:1">
      <c r="A4052" s="12" t="s">
        <v>10930</v>
      </c>
    </row>
    <row r="4053" spans="1:1">
      <c r="A4053" s="12" t="s">
        <v>10929</v>
      </c>
    </row>
    <row r="4054" spans="1:1">
      <c r="A4054" s="12" t="s">
        <v>10928</v>
      </c>
    </row>
    <row r="4055" spans="1:1">
      <c r="A4055" s="12" t="s">
        <v>10927</v>
      </c>
    </row>
    <row r="4056" spans="1:1">
      <c r="A4056" s="12" t="s">
        <v>10926</v>
      </c>
    </row>
    <row r="4057" spans="1:1">
      <c r="A4057" s="12" t="s">
        <v>10925</v>
      </c>
    </row>
    <row r="4058" spans="1:1">
      <c r="A4058" s="12" t="s">
        <v>10924</v>
      </c>
    </row>
    <row r="4059" spans="1:1">
      <c r="A4059" s="12" t="s">
        <v>10923</v>
      </c>
    </row>
    <row r="4060" spans="1:1">
      <c r="A4060" s="12" t="s">
        <v>10922</v>
      </c>
    </row>
    <row r="4061" spans="1:1">
      <c r="A4061" s="12" t="s">
        <v>10921</v>
      </c>
    </row>
    <row r="4062" spans="1:1">
      <c r="A4062" s="12" t="s">
        <v>10920</v>
      </c>
    </row>
    <row r="4063" spans="1:1">
      <c r="A4063" s="12" t="s">
        <v>10919</v>
      </c>
    </row>
    <row r="4064" spans="1:1">
      <c r="A4064" s="12" t="s">
        <v>10918</v>
      </c>
    </row>
    <row r="4065" spans="1:1">
      <c r="A4065" s="12" t="s">
        <v>10917</v>
      </c>
    </row>
    <row r="4066" spans="1:1">
      <c r="A4066" s="12" t="s">
        <v>10916</v>
      </c>
    </row>
    <row r="4067" spans="1:1">
      <c r="A4067" s="12" t="s">
        <v>10915</v>
      </c>
    </row>
    <row r="4068" spans="1:1">
      <c r="A4068" s="12" t="s">
        <v>10914</v>
      </c>
    </row>
    <row r="4069" spans="1:1">
      <c r="A4069" s="12" t="s">
        <v>10913</v>
      </c>
    </row>
    <row r="4070" spans="1:1">
      <c r="A4070" s="12" t="s">
        <v>10912</v>
      </c>
    </row>
    <row r="4071" spans="1:1">
      <c r="A4071" s="12" t="s">
        <v>10911</v>
      </c>
    </row>
    <row r="4072" spans="1:1">
      <c r="A4072" s="12" t="s">
        <v>10910</v>
      </c>
    </row>
    <row r="4073" spans="1:1">
      <c r="A4073" s="12" t="s">
        <v>10909</v>
      </c>
    </row>
    <row r="4074" spans="1:1">
      <c r="A4074" s="12" t="s">
        <v>10908</v>
      </c>
    </row>
    <row r="4075" spans="1:1">
      <c r="A4075" s="12" t="s">
        <v>10907</v>
      </c>
    </row>
    <row r="4076" spans="1:1">
      <c r="A4076" s="12" t="s">
        <v>10906</v>
      </c>
    </row>
    <row r="4077" spans="1:1">
      <c r="A4077" s="12" t="s">
        <v>10905</v>
      </c>
    </row>
    <row r="4078" spans="1:1">
      <c r="A4078" s="12" t="s">
        <v>10904</v>
      </c>
    </row>
    <row r="4079" spans="1:1">
      <c r="A4079" s="12" t="s">
        <v>10903</v>
      </c>
    </row>
    <row r="4080" spans="1:1">
      <c r="A4080" s="12" t="s">
        <v>10902</v>
      </c>
    </row>
    <row r="4081" spans="1:1">
      <c r="A4081" s="12" t="s">
        <v>10901</v>
      </c>
    </row>
    <row r="4082" spans="1:1">
      <c r="A4082" s="12" t="s">
        <v>10900</v>
      </c>
    </row>
    <row r="4083" spans="1:1">
      <c r="A4083" s="12" t="s">
        <v>10899</v>
      </c>
    </row>
    <row r="4084" spans="1:1">
      <c r="A4084" s="12" t="s">
        <v>10898</v>
      </c>
    </row>
    <row r="4085" spans="1:1">
      <c r="A4085" s="12" t="s">
        <v>10897</v>
      </c>
    </row>
    <row r="4086" spans="1:1">
      <c r="A4086" s="12" t="s">
        <v>10896</v>
      </c>
    </row>
    <row r="4087" spans="1:1">
      <c r="A4087" s="12" t="s">
        <v>10895</v>
      </c>
    </row>
    <row r="4088" spans="1:1">
      <c r="A4088" s="12" t="s">
        <v>10894</v>
      </c>
    </row>
    <row r="4089" spans="1:1">
      <c r="A4089" s="12" t="s">
        <v>10893</v>
      </c>
    </row>
    <row r="4090" spans="1:1">
      <c r="A4090" s="12" t="s">
        <v>10892</v>
      </c>
    </row>
    <row r="4091" spans="1:1">
      <c r="A4091" s="12" t="s">
        <v>10891</v>
      </c>
    </row>
    <row r="4092" spans="1:1">
      <c r="A4092" s="12" t="s">
        <v>10890</v>
      </c>
    </row>
    <row r="4093" spans="1:1">
      <c r="A4093" s="12" t="s">
        <v>10889</v>
      </c>
    </row>
    <row r="4094" spans="1:1">
      <c r="A4094" s="12" t="s">
        <v>10888</v>
      </c>
    </row>
    <row r="4095" spans="1:1">
      <c r="A4095" s="12" t="s">
        <v>10887</v>
      </c>
    </row>
    <row r="4096" spans="1:1">
      <c r="A4096" s="12" t="s">
        <v>10886</v>
      </c>
    </row>
    <row r="4097" spans="1:1">
      <c r="A4097" s="12" t="s">
        <v>10885</v>
      </c>
    </row>
    <row r="4098" spans="1:1">
      <c r="A4098" s="12" t="s">
        <v>10884</v>
      </c>
    </row>
    <row r="4099" spans="1:1">
      <c r="A4099" s="12" t="s">
        <v>10883</v>
      </c>
    </row>
    <row r="4100" spans="1:1">
      <c r="A4100" s="12" t="s">
        <v>10882</v>
      </c>
    </row>
    <row r="4101" spans="1:1">
      <c r="A4101" s="12" t="s">
        <v>10881</v>
      </c>
    </row>
    <row r="4102" spans="1:1">
      <c r="A4102" s="12" t="s">
        <v>10880</v>
      </c>
    </row>
    <row r="4103" spans="1:1">
      <c r="A4103" s="12" t="s">
        <v>10879</v>
      </c>
    </row>
    <row r="4104" spans="1:1">
      <c r="A4104" s="12" t="s">
        <v>10878</v>
      </c>
    </row>
    <row r="4105" spans="1:1">
      <c r="A4105" s="12" t="s">
        <v>10877</v>
      </c>
    </row>
    <row r="4106" spans="1:1">
      <c r="A4106" s="12" t="s">
        <v>10876</v>
      </c>
    </row>
    <row r="4107" spans="1:1">
      <c r="A4107" s="12" t="s">
        <v>10875</v>
      </c>
    </row>
    <row r="4108" spans="1:1">
      <c r="A4108" s="12" t="s">
        <v>10874</v>
      </c>
    </row>
    <row r="4109" spans="1:1">
      <c r="A4109" s="12" t="s">
        <v>10873</v>
      </c>
    </row>
    <row r="4110" spans="1:1">
      <c r="A4110" s="12" t="s">
        <v>10872</v>
      </c>
    </row>
    <row r="4111" spans="1:1">
      <c r="A4111" s="12" t="s">
        <v>10871</v>
      </c>
    </row>
    <row r="4112" spans="1:1">
      <c r="A4112" s="12" t="s">
        <v>10870</v>
      </c>
    </row>
    <row r="4113" spans="1:1">
      <c r="A4113" s="12" t="s">
        <v>10869</v>
      </c>
    </row>
    <row r="4114" spans="1:1">
      <c r="A4114" s="12" t="s">
        <v>10868</v>
      </c>
    </row>
    <row r="4115" spans="1:1">
      <c r="A4115" s="12" t="s">
        <v>10867</v>
      </c>
    </row>
    <row r="4116" spans="1:1">
      <c r="A4116" s="12" t="s">
        <v>10866</v>
      </c>
    </row>
    <row r="4117" spans="1:1">
      <c r="A4117" s="12" t="s">
        <v>10865</v>
      </c>
    </row>
    <row r="4118" spans="1:1">
      <c r="A4118" s="12" t="s">
        <v>10864</v>
      </c>
    </row>
    <row r="4119" spans="1:1">
      <c r="A4119" s="12" t="s">
        <v>10863</v>
      </c>
    </row>
    <row r="4120" spans="1:1">
      <c r="A4120" s="12" t="s">
        <v>10862</v>
      </c>
    </row>
    <row r="4121" spans="1:1">
      <c r="A4121" s="12" t="s">
        <v>10861</v>
      </c>
    </row>
    <row r="4122" spans="1:1">
      <c r="A4122" s="12" t="s">
        <v>10860</v>
      </c>
    </row>
    <row r="4123" spans="1:1">
      <c r="A4123" s="12" t="s">
        <v>10859</v>
      </c>
    </row>
    <row r="4124" spans="1:1">
      <c r="A4124" s="12" t="s">
        <v>10858</v>
      </c>
    </row>
    <row r="4125" spans="1:1">
      <c r="A4125" s="12" t="s">
        <v>10857</v>
      </c>
    </row>
    <row r="4126" spans="1:1">
      <c r="A4126" s="12" t="s">
        <v>10856</v>
      </c>
    </row>
    <row r="4127" spans="1:1">
      <c r="A4127" s="12" t="s">
        <v>10855</v>
      </c>
    </row>
    <row r="4128" spans="1:1">
      <c r="A4128" s="12" t="s">
        <v>10854</v>
      </c>
    </row>
    <row r="4129" spans="1:1">
      <c r="A4129" s="12" t="s">
        <v>10853</v>
      </c>
    </row>
    <row r="4130" spans="1:1">
      <c r="A4130" s="12" t="s">
        <v>10852</v>
      </c>
    </row>
    <row r="4131" spans="1:1">
      <c r="A4131" s="12" t="s">
        <v>10851</v>
      </c>
    </row>
    <row r="4132" spans="1:1">
      <c r="A4132" s="12" t="s">
        <v>10850</v>
      </c>
    </row>
    <row r="4133" spans="1:1">
      <c r="A4133" s="12" t="s">
        <v>10849</v>
      </c>
    </row>
    <row r="4134" spans="1:1">
      <c r="A4134" s="12" t="s">
        <v>10848</v>
      </c>
    </row>
    <row r="4135" spans="1:1">
      <c r="A4135" s="12" t="s">
        <v>10847</v>
      </c>
    </row>
    <row r="4136" spans="1:1">
      <c r="A4136" s="12" t="s">
        <v>10846</v>
      </c>
    </row>
    <row r="4137" spans="1:1">
      <c r="A4137" s="12" t="s">
        <v>10845</v>
      </c>
    </row>
    <row r="4138" spans="1:1">
      <c r="A4138" s="12" t="s">
        <v>10844</v>
      </c>
    </row>
    <row r="4139" spans="1:1">
      <c r="A4139" s="12" t="s">
        <v>10843</v>
      </c>
    </row>
    <row r="4140" spans="1:1">
      <c r="A4140" s="12" t="s">
        <v>10842</v>
      </c>
    </row>
    <row r="4141" spans="1:1">
      <c r="A4141" s="12" t="s">
        <v>10841</v>
      </c>
    </row>
    <row r="4142" spans="1:1">
      <c r="A4142" s="12" t="s">
        <v>10840</v>
      </c>
    </row>
    <row r="4143" spans="1:1">
      <c r="A4143" s="12" t="s">
        <v>10839</v>
      </c>
    </row>
    <row r="4144" spans="1:1">
      <c r="A4144" s="12" t="s">
        <v>10838</v>
      </c>
    </row>
    <row r="4145" spans="1:1">
      <c r="A4145" s="12" t="s">
        <v>10837</v>
      </c>
    </row>
    <row r="4146" spans="1:1">
      <c r="A4146" s="12" t="s">
        <v>10836</v>
      </c>
    </row>
    <row r="4147" spans="1:1">
      <c r="A4147" s="12" t="s">
        <v>10835</v>
      </c>
    </row>
    <row r="4148" spans="1:1">
      <c r="A4148" s="12" t="s">
        <v>10834</v>
      </c>
    </row>
    <row r="4149" spans="1:1">
      <c r="A4149" s="12" t="s">
        <v>10833</v>
      </c>
    </row>
    <row r="4150" spans="1:1">
      <c r="A4150" s="12" t="s">
        <v>10832</v>
      </c>
    </row>
    <row r="4151" spans="1:1">
      <c r="A4151" s="12" t="s">
        <v>10831</v>
      </c>
    </row>
    <row r="4152" spans="1:1">
      <c r="A4152" s="12" t="s">
        <v>10830</v>
      </c>
    </row>
    <row r="4153" spans="1:1">
      <c r="A4153" s="12" t="s">
        <v>10829</v>
      </c>
    </row>
    <row r="4154" spans="1:1">
      <c r="A4154" s="12" t="s">
        <v>10828</v>
      </c>
    </row>
    <row r="4155" spans="1:1">
      <c r="A4155" s="12" t="s">
        <v>10827</v>
      </c>
    </row>
    <row r="4156" spans="1:1">
      <c r="A4156" s="12" t="s">
        <v>10826</v>
      </c>
    </row>
    <row r="4157" spans="1:1">
      <c r="A4157" s="12" t="s">
        <v>10825</v>
      </c>
    </row>
    <row r="4158" spans="1:1">
      <c r="A4158" s="12" t="s">
        <v>10824</v>
      </c>
    </row>
    <row r="4159" spans="1:1">
      <c r="A4159" s="12" t="s">
        <v>10823</v>
      </c>
    </row>
    <row r="4160" spans="1:1">
      <c r="A4160" s="12" t="s">
        <v>10822</v>
      </c>
    </row>
    <row r="4161" spans="1:1">
      <c r="A4161" s="12" t="s">
        <v>10821</v>
      </c>
    </row>
    <row r="4162" spans="1:1">
      <c r="A4162" s="12" t="s">
        <v>10820</v>
      </c>
    </row>
    <row r="4163" spans="1:1">
      <c r="A4163" s="12" t="s">
        <v>10819</v>
      </c>
    </row>
    <row r="4164" spans="1:1">
      <c r="A4164" s="12" t="s">
        <v>10818</v>
      </c>
    </row>
    <row r="4165" spans="1:1">
      <c r="A4165" s="12" t="s">
        <v>10817</v>
      </c>
    </row>
    <row r="4166" spans="1:1">
      <c r="A4166" s="12" t="s">
        <v>10816</v>
      </c>
    </row>
    <row r="4167" spans="1:1">
      <c r="A4167" s="12" t="s">
        <v>10815</v>
      </c>
    </row>
    <row r="4168" spans="1:1">
      <c r="A4168" s="12" t="s">
        <v>10814</v>
      </c>
    </row>
    <row r="4169" spans="1:1">
      <c r="A4169" s="12" t="s">
        <v>10813</v>
      </c>
    </row>
    <row r="4170" spans="1:1">
      <c r="A4170" s="12" t="s">
        <v>10812</v>
      </c>
    </row>
    <row r="4171" spans="1:1">
      <c r="A4171" s="12" t="s">
        <v>10811</v>
      </c>
    </row>
    <row r="4172" spans="1:1">
      <c r="A4172" s="12" t="s">
        <v>10810</v>
      </c>
    </row>
    <row r="4173" spans="1:1">
      <c r="A4173" s="12" t="s">
        <v>10809</v>
      </c>
    </row>
    <row r="4174" spans="1:1">
      <c r="A4174" s="12" t="s">
        <v>10808</v>
      </c>
    </row>
    <row r="4175" spans="1:1">
      <c r="A4175" s="12" t="s">
        <v>10807</v>
      </c>
    </row>
    <row r="4176" spans="1:1">
      <c r="A4176" s="12" t="s">
        <v>10806</v>
      </c>
    </row>
    <row r="4177" spans="1:1">
      <c r="A4177" s="12" t="s">
        <v>10805</v>
      </c>
    </row>
    <row r="4178" spans="1:1">
      <c r="A4178" s="12" t="s">
        <v>10804</v>
      </c>
    </row>
    <row r="4179" spans="1:1">
      <c r="A4179" s="12" t="s">
        <v>10803</v>
      </c>
    </row>
    <row r="4180" spans="1:1">
      <c r="A4180" s="12" t="s">
        <v>10802</v>
      </c>
    </row>
    <row r="4181" spans="1:1">
      <c r="A4181" s="12" t="s">
        <v>10801</v>
      </c>
    </row>
    <row r="4182" spans="1:1">
      <c r="A4182" s="12" t="s">
        <v>10800</v>
      </c>
    </row>
    <row r="4183" spans="1:1">
      <c r="A4183" s="12" t="s">
        <v>10799</v>
      </c>
    </row>
    <row r="4184" spans="1:1">
      <c r="A4184" s="12" t="s">
        <v>10798</v>
      </c>
    </row>
    <row r="4185" spans="1:1">
      <c r="A4185" s="12" t="s">
        <v>10797</v>
      </c>
    </row>
    <row r="4186" spans="1:1">
      <c r="A4186" s="12" t="s">
        <v>10796</v>
      </c>
    </row>
    <row r="4187" spans="1:1">
      <c r="A4187" s="12" t="s">
        <v>10795</v>
      </c>
    </row>
    <row r="4188" spans="1:1">
      <c r="A4188" s="12" t="s">
        <v>10794</v>
      </c>
    </row>
    <row r="4189" spans="1:1">
      <c r="A4189" s="12" t="s">
        <v>10793</v>
      </c>
    </row>
    <row r="4190" spans="1:1">
      <c r="A4190" s="12" t="s">
        <v>10792</v>
      </c>
    </row>
    <row r="4191" spans="1:1">
      <c r="A4191" s="12" t="s">
        <v>10791</v>
      </c>
    </row>
    <row r="4192" spans="1:1">
      <c r="A4192" s="12" t="s">
        <v>10790</v>
      </c>
    </row>
    <row r="4193" spans="1:1">
      <c r="A4193" s="12" t="s">
        <v>10789</v>
      </c>
    </row>
    <row r="4194" spans="1:1">
      <c r="A4194" s="12" t="s">
        <v>10788</v>
      </c>
    </row>
    <row r="4195" spans="1:1">
      <c r="A4195" s="12" t="s">
        <v>10787</v>
      </c>
    </row>
    <row r="4196" spans="1:1">
      <c r="A4196" s="12" t="s">
        <v>10786</v>
      </c>
    </row>
    <row r="4197" spans="1:1">
      <c r="A4197" s="12" t="s">
        <v>10785</v>
      </c>
    </row>
    <row r="4198" spans="1:1">
      <c r="A4198" s="12" t="s">
        <v>10784</v>
      </c>
    </row>
    <row r="4199" spans="1:1">
      <c r="A4199" s="12" t="s">
        <v>10783</v>
      </c>
    </row>
    <row r="4200" spans="1:1">
      <c r="A4200" s="12" t="s">
        <v>10782</v>
      </c>
    </row>
    <row r="4201" spans="1:1">
      <c r="A4201" s="12" t="s">
        <v>10781</v>
      </c>
    </row>
    <row r="4202" spans="1:1">
      <c r="A4202" s="12" t="s">
        <v>10780</v>
      </c>
    </row>
    <row r="4203" spans="1:1">
      <c r="A4203" s="12" t="s">
        <v>10779</v>
      </c>
    </row>
    <row r="4204" spans="1:1">
      <c r="A4204" s="12" t="s">
        <v>10778</v>
      </c>
    </row>
    <row r="4205" spans="1:1">
      <c r="A4205" s="12" t="s">
        <v>10777</v>
      </c>
    </row>
    <row r="4206" spans="1:1">
      <c r="A4206" s="12" t="s">
        <v>10776</v>
      </c>
    </row>
    <row r="4207" spans="1:1">
      <c r="A4207" s="12" t="s">
        <v>10775</v>
      </c>
    </row>
    <row r="4208" spans="1:1">
      <c r="A4208" s="12" t="s">
        <v>10774</v>
      </c>
    </row>
    <row r="4209" spans="1:1">
      <c r="A4209" s="12" t="s">
        <v>10773</v>
      </c>
    </row>
    <row r="4210" spans="1:1">
      <c r="A4210" s="12" t="s">
        <v>10772</v>
      </c>
    </row>
    <row r="4211" spans="1:1">
      <c r="A4211" s="12" t="s">
        <v>10771</v>
      </c>
    </row>
    <row r="4212" spans="1:1">
      <c r="A4212" s="12" t="s">
        <v>10770</v>
      </c>
    </row>
    <row r="4213" spans="1:1">
      <c r="A4213" s="12" t="s">
        <v>10769</v>
      </c>
    </row>
    <row r="4214" spans="1:1">
      <c r="A4214" s="12" t="s">
        <v>10768</v>
      </c>
    </row>
    <row r="4215" spans="1:1">
      <c r="A4215" s="12" t="s">
        <v>10767</v>
      </c>
    </row>
    <row r="4216" spans="1:1">
      <c r="A4216" s="12" t="s">
        <v>10766</v>
      </c>
    </row>
    <row r="4217" spans="1:1">
      <c r="A4217" s="12" t="s">
        <v>10765</v>
      </c>
    </row>
    <row r="4218" spans="1:1">
      <c r="A4218" s="12" t="s">
        <v>10764</v>
      </c>
    </row>
    <row r="4219" spans="1:1">
      <c r="A4219" s="12" t="s">
        <v>10763</v>
      </c>
    </row>
    <row r="4220" spans="1:1">
      <c r="A4220" s="12" t="s">
        <v>10762</v>
      </c>
    </row>
    <row r="4221" spans="1:1">
      <c r="A4221" s="12" t="s">
        <v>10761</v>
      </c>
    </row>
    <row r="4222" spans="1:1">
      <c r="A4222" s="12" t="s">
        <v>10760</v>
      </c>
    </row>
    <row r="4223" spans="1:1">
      <c r="A4223" s="12" t="s">
        <v>10759</v>
      </c>
    </row>
    <row r="4224" spans="1:1">
      <c r="A4224" s="12" t="s">
        <v>10758</v>
      </c>
    </row>
    <row r="4225" spans="1:1">
      <c r="A4225" s="12" t="s">
        <v>10757</v>
      </c>
    </row>
    <row r="4226" spans="1:1">
      <c r="A4226" s="12" t="s">
        <v>10756</v>
      </c>
    </row>
    <row r="4227" spans="1:1">
      <c r="A4227" s="12" t="s">
        <v>10755</v>
      </c>
    </row>
    <row r="4228" spans="1:1">
      <c r="A4228" s="12" t="s">
        <v>10754</v>
      </c>
    </row>
    <row r="4229" spans="1:1">
      <c r="A4229" s="12" t="s">
        <v>10753</v>
      </c>
    </row>
    <row r="4230" spans="1:1">
      <c r="A4230" s="12" t="s">
        <v>10752</v>
      </c>
    </row>
    <row r="4231" spans="1:1">
      <c r="A4231" s="12" t="s">
        <v>10751</v>
      </c>
    </row>
    <row r="4232" spans="1:1">
      <c r="A4232" s="12" t="s">
        <v>10750</v>
      </c>
    </row>
    <row r="4233" spans="1:1">
      <c r="A4233" s="12" t="s">
        <v>10749</v>
      </c>
    </row>
    <row r="4234" spans="1:1">
      <c r="A4234" s="12" t="s">
        <v>10748</v>
      </c>
    </row>
    <row r="4235" spans="1:1">
      <c r="A4235" s="12" t="s">
        <v>10747</v>
      </c>
    </row>
    <row r="4236" spans="1:1">
      <c r="A4236" s="12" t="s">
        <v>10746</v>
      </c>
    </row>
    <row r="4237" spans="1:1">
      <c r="A4237" s="12" t="s">
        <v>10745</v>
      </c>
    </row>
    <row r="4238" spans="1:1">
      <c r="A4238" s="12" t="s">
        <v>10744</v>
      </c>
    </row>
    <row r="4239" spans="1:1">
      <c r="A4239" s="12" t="s">
        <v>10743</v>
      </c>
    </row>
    <row r="4240" spans="1:1">
      <c r="A4240" s="12" t="s">
        <v>10742</v>
      </c>
    </row>
    <row r="4241" spans="1:1">
      <c r="A4241" s="12" t="s">
        <v>10741</v>
      </c>
    </row>
    <row r="4242" spans="1:1">
      <c r="A4242" s="12" t="s">
        <v>10740</v>
      </c>
    </row>
    <row r="4243" spans="1:1">
      <c r="A4243" s="12" t="s">
        <v>10739</v>
      </c>
    </row>
    <row r="4244" spans="1:1">
      <c r="A4244" s="12" t="s">
        <v>10738</v>
      </c>
    </row>
    <row r="4245" spans="1:1">
      <c r="A4245" s="12" t="s">
        <v>10737</v>
      </c>
    </row>
    <row r="4246" spans="1:1">
      <c r="A4246" s="12" t="s">
        <v>10736</v>
      </c>
    </row>
    <row r="4247" spans="1:1">
      <c r="A4247" s="12" t="s">
        <v>10735</v>
      </c>
    </row>
    <row r="4248" spans="1:1">
      <c r="A4248" s="12" t="s">
        <v>10734</v>
      </c>
    </row>
    <row r="4249" spans="1:1">
      <c r="A4249" s="12" t="s">
        <v>10733</v>
      </c>
    </row>
    <row r="4250" spans="1:1">
      <c r="A4250" s="12" t="s">
        <v>10732</v>
      </c>
    </row>
    <row r="4251" spans="1:1">
      <c r="A4251" s="12" t="s">
        <v>10731</v>
      </c>
    </row>
    <row r="4252" spans="1:1">
      <c r="A4252" s="12" t="s">
        <v>10730</v>
      </c>
    </row>
    <row r="4253" spans="1:1">
      <c r="A4253" s="12" t="s">
        <v>10729</v>
      </c>
    </row>
    <row r="4254" spans="1:1">
      <c r="A4254" s="12" t="s">
        <v>10728</v>
      </c>
    </row>
    <row r="4255" spans="1:1">
      <c r="A4255" s="12" t="s">
        <v>10727</v>
      </c>
    </row>
    <row r="4256" spans="1:1">
      <c r="A4256" s="12" t="s">
        <v>10726</v>
      </c>
    </row>
    <row r="4257" spans="1:1">
      <c r="A4257" s="12" t="s">
        <v>10725</v>
      </c>
    </row>
    <row r="4258" spans="1:1">
      <c r="A4258" s="12" t="s">
        <v>10724</v>
      </c>
    </row>
    <row r="4259" spans="1:1">
      <c r="A4259" s="12" t="s">
        <v>10723</v>
      </c>
    </row>
    <row r="4260" spans="1:1">
      <c r="A4260" s="12" t="s">
        <v>10722</v>
      </c>
    </row>
    <row r="4261" spans="1:1">
      <c r="A4261" s="12" t="s">
        <v>10721</v>
      </c>
    </row>
    <row r="4262" spans="1:1">
      <c r="A4262" s="12" t="s">
        <v>10720</v>
      </c>
    </row>
    <row r="4263" spans="1:1">
      <c r="A4263" s="12" t="s">
        <v>10719</v>
      </c>
    </row>
    <row r="4264" spans="1:1">
      <c r="A4264" s="12" t="s">
        <v>10718</v>
      </c>
    </row>
    <row r="4265" spans="1:1">
      <c r="A4265" s="12" t="s">
        <v>10717</v>
      </c>
    </row>
    <row r="4266" spans="1:1">
      <c r="A4266" s="12" t="s">
        <v>10716</v>
      </c>
    </row>
    <row r="4267" spans="1:1">
      <c r="A4267" s="12" t="s">
        <v>10715</v>
      </c>
    </row>
    <row r="4268" spans="1:1">
      <c r="A4268" s="12" t="s">
        <v>10714</v>
      </c>
    </row>
    <row r="4269" spans="1:1">
      <c r="A4269" s="12" t="s">
        <v>10713</v>
      </c>
    </row>
    <row r="4270" spans="1:1">
      <c r="A4270" s="12" t="s">
        <v>10712</v>
      </c>
    </row>
    <row r="4271" spans="1:1">
      <c r="A4271" s="12" t="s">
        <v>10711</v>
      </c>
    </row>
    <row r="4272" spans="1:1">
      <c r="A4272" s="12" t="s">
        <v>10710</v>
      </c>
    </row>
    <row r="4273" spans="1:1">
      <c r="A4273" s="12" t="s">
        <v>10709</v>
      </c>
    </row>
    <row r="4274" spans="1:1">
      <c r="A4274" s="12" t="s">
        <v>10708</v>
      </c>
    </row>
    <row r="4275" spans="1:1">
      <c r="A4275" s="12" t="s">
        <v>10707</v>
      </c>
    </row>
    <row r="4276" spans="1:1">
      <c r="A4276" s="12" t="s">
        <v>10706</v>
      </c>
    </row>
    <row r="4277" spans="1:1">
      <c r="A4277" s="12" t="s">
        <v>10705</v>
      </c>
    </row>
    <row r="4278" spans="1:1">
      <c r="A4278" s="12" t="s">
        <v>10704</v>
      </c>
    </row>
    <row r="4279" spans="1:1">
      <c r="A4279" s="12" t="s">
        <v>10703</v>
      </c>
    </row>
    <row r="4280" spans="1:1">
      <c r="A4280" s="12" t="s">
        <v>10702</v>
      </c>
    </row>
    <row r="4281" spans="1:1">
      <c r="A4281" s="12" t="s">
        <v>10701</v>
      </c>
    </row>
    <row r="4282" spans="1:1">
      <c r="A4282" s="12" t="s">
        <v>10700</v>
      </c>
    </row>
    <row r="4283" spans="1:1">
      <c r="A4283" s="12" t="s">
        <v>10699</v>
      </c>
    </row>
    <row r="4284" spans="1:1">
      <c r="A4284" s="12" t="s">
        <v>10698</v>
      </c>
    </row>
    <row r="4285" spans="1:1">
      <c r="A4285" s="12" t="s">
        <v>10697</v>
      </c>
    </row>
    <row r="4286" spans="1:1">
      <c r="A4286" s="12" t="s">
        <v>10696</v>
      </c>
    </row>
    <row r="4287" spans="1:1">
      <c r="A4287" s="12" t="s">
        <v>10695</v>
      </c>
    </row>
    <row r="4288" spans="1:1">
      <c r="A4288" s="12" t="s">
        <v>10694</v>
      </c>
    </row>
    <row r="4289" spans="1:1">
      <c r="A4289" s="12" t="s">
        <v>10693</v>
      </c>
    </row>
    <row r="4290" spans="1:1">
      <c r="A4290" s="12" t="s">
        <v>10692</v>
      </c>
    </row>
    <row r="4291" spans="1:1">
      <c r="A4291" s="12" t="s">
        <v>10691</v>
      </c>
    </row>
    <row r="4292" spans="1:1">
      <c r="A4292" s="12" t="s">
        <v>10690</v>
      </c>
    </row>
    <row r="4293" spans="1:1">
      <c r="A4293" s="12" t="s">
        <v>10689</v>
      </c>
    </row>
    <row r="4294" spans="1:1">
      <c r="A4294" s="12" t="s">
        <v>10688</v>
      </c>
    </row>
    <row r="4295" spans="1:1">
      <c r="A4295" s="12" t="s">
        <v>10687</v>
      </c>
    </row>
    <row r="4296" spans="1:1">
      <c r="A4296" s="12" t="s">
        <v>10686</v>
      </c>
    </row>
    <row r="4297" spans="1:1">
      <c r="A4297" s="12" t="s">
        <v>10685</v>
      </c>
    </row>
    <row r="4298" spans="1:1">
      <c r="A4298" s="12" t="s">
        <v>10684</v>
      </c>
    </row>
    <row r="4299" spans="1:1">
      <c r="A4299" s="12" t="s">
        <v>10683</v>
      </c>
    </row>
    <row r="4300" spans="1:1">
      <c r="A4300" s="12" t="s">
        <v>10682</v>
      </c>
    </row>
    <row r="4301" spans="1:1">
      <c r="A4301" s="12" t="s">
        <v>10681</v>
      </c>
    </row>
    <row r="4302" spans="1:1">
      <c r="A4302" s="12" t="s">
        <v>10680</v>
      </c>
    </row>
    <row r="4303" spans="1:1">
      <c r="A4303" s="12" t="s">
        <v>10679</v>
      </c>
    </row>
    <row r="4304" spans="1:1">
      <c r="A4304" s="12" t="s">
        <v>10678</v>
      </c>
    </row>
    <row r="4305" spans="1:1">
      <c r="A4305" s="12" t="s">
        <v>10677</v>
      </c>
    </row>
    <row r="4306" spans="1:1">
      <c r="A4306" s="12" t="s">
        <v>10676</v>
      </c>
    </row>
    <row r="4307" spans="1:1">
      <c r="A4307" s="12" t="s">
        <v>10675</v>
      </c>
    </row>
    <row r="4308" spans="1:1">
      <c r="A4308" s="12" t="s">
        <v>10674</v>
      </c>
    </row>
    <row r="4309" spans="1:1">
      <c r="A4309" s="12" t="s">
        <v>10673</v>
      </c>
    </row>
    <row r="4310" spans="1:1">
      <c r="A4310" s="12" t="s">
        <v>10672</v>
      </c>
    </row>
    <row r="4311" spans="1:1">
      <c r="A4311" s="12" t="s">
        <v>10671</v>
      </c>
    </row>
    <row r="4312" spans="1:1">
      <c r="A4312" s="12" t="s">
        <v>10670</v>
      </c>
    </row>
    <row r="4313" spans="1:1">
      <c r="A4313" s="12" t="s">
        <v>10669</v>
      </c>
    </row>
    <row r="4314" spans="1:1">
      <c r="A4314" s="12" t="s">
        <v>10668</v>
      </c>
    </row>
    <row r="4315" spans="1:1">
      <c r="A4315" s="12" t="s">
        <v>10667</v>
      </c>
    </row>
    <row r="4316" spans="1:1">
      <c r="A4316" s="12" t="s">
        <v>10666</v>
      </c>
    </row>
    <row r="4317" spans="1:1">
      <c r="A4317" s="12" t="s">
        <v>10665</v>
      </c>
    </row>
    <row r="4318" spans="1:1">
      <c r="A4318" s="12" t="s">
        <v>10664</v>
      </c>
    </row>
    <row r="4319" spans="1:1">
      <c r="A4319" s="12" t="s">
        <v>10663</v>
      </c>
    </row>
    <row r="4320" spans="1:1">
      <c r="A4320" s="12" t="s">
        <v>10662</v>
      </c>
    </row>
    <row r="4321" spans="1:1">
      <c r="A4321" s="12" t="s">
        <v>10661</v>
      </c>
    </row>
    <row r="4322" spans="1:1">
      <c r="A4322" s="12" t="s">
        <v>10660</v>
      </c>
    </row>
    <row r="4323" spans="1:1">
      <c r="A4323" s="12" t="s">
        <v>10659</v>
      </c>
    </row>
    <row r="4324" spans="1:1">
      <c r="A4324" s="12" t="s">
        <v>10658</v>
      </c>
    </row>
    <row r="4325" spans="1:1">
      <c r="A4325" s="12" t="s">
        <v>10657</v>
      </c>
    </row>
    <row r="4326" spans="1:1">
      <c r="A4326" s="12" t="s">
        <v>10656</v>
      </c>
    </row>
    <row r="4327" spans="1:1">
      <c r="A4327" s="12" t="s">
        <v>10655</v>
      </c>
    </row>
    <row r="4328" spans="1:1">
      <c r="A4328" s="12" t="s">
        <v>10654</v>
      </c>
    </row>
    <row r="4329" spans="1:1">
      <c r="A4329" s="12" t="s">
        <v>10653</v>
      </c>
    </row>
    <row r="4330" spans="1:1">
      <c r="A4330" s="12" t="s">
        <v>10652</v>
      </c>
    </row>
    <row r="4331" spans="1:1">
      <c r="A4331" s="12" t="s">
        <v>10651</v>
      </c>
    </row>
    <row r="4332" spans="1:1">
      <c r="A4332" s="12" t="s">
        <v>10650</v>
      </c>
    </row>
    <row r="4333" spans="1:1">
      <c r="A4333" s="12" t="s">
        <v>10649</v>
      </c>
    </row>
    <row r="4334" spans="1:1">
      <c r="A4334" s="12" t="s">
        <v>10648</v>
      </c>
    </row>
    <row r="4335" spans="1:1">
      <c r="A4335" s="12" t="s">
        <v>10647</v>
      </c>
    </row>
    <row r="4336" spans="1:1">
      <c r="A4336" s="12" t="s">
        <v>10646</v>
      </c>
    </row>
    <row r="4337" spans="1:1">
      <c r="A4337" s="12" t="s">
        <v>10645</v>
      </c>
    </row>
    <row r="4338" spans="1:1">
      <c r="A4338" s="12" t="s">
        <v>10644</v>
      </c>
    </row>
    <row r="4339" spans="1:1">
      <c r="A4339" s="12" t="s">
        <v>10643</v>
      </c>
    </row>
    <row r="4340" spans="1:1">
      <c r="A4340" s="12" t="s">
        <v>10642</v>
      </c>
    </row>
    <row r="4341" spans="1:1">
      <c r="A4341" s="12" t="s">
        <v>10641</v>
      </c>
    </row>
    <row r="4342" spans="1:1">
      <c r="A4342" s="12" t="s">
        <v>10640</v>
      </c>
    </row>
    <row r="4343" spans="1:1">
      <c r="A4343" s="12" t="s">
        <v>10639</v>
      </c>
    </row>
    <row r="4344" spans="1:1">
      <c r="A4344" s="12" t="s">
        <v>10638</v>
      </c>
    </row>
    <row r="4345" spans="1:1">
      <c r="A4345" s="12" t="s">
        <v>10637</v>
      </c>
    </row>
    <row r="4346" spans="1:1">
      <c r="A4346" s="12" t="s">
        <v>10636</v>
      </c>
    </row>
    <row r="4347" spans="1:1">
      <c r="A4347" s="12" t="s">
        <v>10635</v>
      </c>
    </row>
    <row r="4348" spans="1:1">
      <c r="A4348" s="12" t="s">
        <v>10634</v>
      </c>
    </row>
    <row r="4349" spans="1:1">
      <c r="A4349" s="12" t="s">
        <v>10633</v>
      </c>
    </row>
    <row r="4350" spans="1:1">
      <c r="A4350" s="12" t="s">
        <v>10632</v>
      </c>
    </row>
    <row r="4351" spans="1:1">
      <c r="A4351" s="12" t="s">
        <v>10631</v>
      </c>
    </row>
    <row r="4352" spans="1:1">
      <c r="A4352" s="12" t="s">
        <v>10630</v>
      </c>
    </row>
    <row r="4353" spans="1:1">
      <c r="A4353" s="12" t="s">
        <v>10629</v>
      </c>
    </row>
    <row r="4354" spans="1:1">
      <c r="A4354" s="12" t="s">
        <v>10628</v>
      </c>
    </row>
    <row r="4355" spans="1:1">
      <c r="A4355" s="12" t="s">
        <v>10627</v>
      </c>
    </row>
    <row r="4356" spans="1:1">
      <c r="A4356" s="12" t="s">
        <v>10626</v>
      </c>
    </row>
    <row r="4357" spans="1:1">
      <c r="A4357" s="12" t="s">
        <v>10625</v>
      </c>
    </row>
    <row r="4358" spans="1:1">
      <c r="A4358" s="12" t="s">
        <v>10624</v>
      </c>
    </row>
    <row r="4359" spans="1:1">
      <c r="A4359" s="12" t="s">
        <v>10623</v>
      </c>
    </row>
    <row r="4360" spans="1:1">
      <c r="A4360" s="12" t="s">
        <v>10622</v>
      </c>
    </row>
    <row r="4361" spans="1:1">
      <c r="A4361" s="12" t="s">
        <v>10621</v>
      </c>
    </row>
    <row r="4362" spans="1:1">
      <c r="A4362" s="12" t="s">
        <v>10620</v>
      </c>
    </row>
    <row r="4363" spans="1:1">
      <c r="A4363" s="12" t="s">
        <v>10619</v>
      </c>
    </row>
    <row r="4364" spans="1:1">
      <c r="A4364" s="12" t="s">
        <v>10618</v>
      </c>
    </row>
    <row r="4365" spans="1:1">
      <c r="A4365" s="12" t="s">
        <v>10617</v>
      </c>
    </row>
    <row r="4366" spans="1:1">
      <c r="A4366" s="12" t="s">
        <v>10616</v>
      </c>
    </row>
    <row r="4367" spans="1:1">
      <c r="A4367" s="12" t="s">
        <v>10615</v>
      </c>
    </row>
    <row r="4368" spans="1:1">
      <c r="A4368" s="12" t="s">
        <v>10614</v>
      </c>
    </row>
    <row r="4369" spans="1:1">
      <c r="A4369" s="12" t="s">
        <v>10613</v>
      </c>
    </row>
    <row r="4370" spans="1:1">
      <c r="A4370" s="12" t="s">
        <v>10612</v>
      </c>
    </row>
    <row r="4371" spans="1:1">
      <c r="A4371" s="12" t="s">
        <v>10611</v>
      </c>
    </row>
    <row r="4372" spans="1:1">
      <c r="A4372" s="12" t="s">
        <v>10610</v>
      </c>
    </row>
    <row r="4373" spans="1:1">
      <c r="A4373" s="12" t="s">
        <v>10609</v>
      </c>
    </row>
    <row r="4374" spans="1:1">
      <c r="A4374" s="12" t="s">
        <v>10608</v>
      </c>
    </row>
    <row r="4375" spans="1:1">
      <c r="A4375" s="12" t="s">
        <v>10607</v>
      </c>
    </row>
    <row r="4376" spans="1:1">
      <c r="A4376" s="12" t="s">
        <v>10606</v>
      </c>
    </row>
    <row r="4377" spans="1:1">
      <c r="A4377" s="12" t="s">
        <v>10605</v>
      </c>
    </row>
    <row r="4378" spans="1:1">
      <c r="A4378" s="12" t="s">
        <v>10604</v>
      </c>
    </row>
    <row r="4379" spans="1:1">
      <c r="A4379" s="12" t="s">
        <v>10603</v>
      </c>
    </row>
    <row r="4380" spans="1:1">
      <c r="A4380" s="12" t="s">
        <v>10602</v>
      </c>
    </row>
    <row r="4381" spans="1:1">
      <c r="A4381" s="12" t="s">
        <v>10601</v>
      </c>
    </row>
    <row r="4382" spans="1:1">
      <c r="A4382" s="12" t="s">
        <v>10600</v>
      </c>
    </row>
    <row r="4383" spans="1:1">
      <c r="A4383" s="12" t="s">
        <v>10599</v>
      </c>
    </row>
    <row r="4384" spans="1:1">
      <c r="A4384" s="12" t="s">
        <v>10598</v>
      </c>
    </row>
    <row r="4385" spans="1:1">
      <c r="A4385" s="12" t="s">
        <v>10597</v>
      </c>
    </row>
    <row r="4386" spans="1:1">
      <c r="A4386" s="12" t="s">
        <v>10596</v>
      </c>
    </row>
    <row r="4387" spans="1:1">
      <c r="A4387" s="12" t="s">
        <v>10595</v>
      </c>
    </row>
    <row r="4388" spans="1:1">
      <c r="A4388" s="12" t="s">
        <v>10594</v>
      </c>
    </row>
    <row r="4389" spans="1:1">
      <c r="A4389" s="12" t="s">
        <v>10593</v>
      </c>
    </row>
    <row r="4390" spans="1:1">
      <c r="A4390" s="12" t="s">
        <v>10592</v>
      </c>
    </row>
    <row r="4391" spans="1:1">
      <c r="A4391" s="12" t="s">
        <v>10591</v>
      </c>
    </row>
    <row r="4392" spans="1:1">
      <c r="A4392" s="12" t="s">
        <v>10590</v>
      </c>
    </row>
    <row r="4393" spans="1:1">
      <c r="A4393" s="12" t="s">
        <v>10589</v>
      </c>
    </row>
    <row r="4394" spans="1:1">
      <c r="A4394" s="12" t="s">
        <v>10588</v>
      </c>
    </row>
    <row r="4395" spans="1:1">
      <c r="A4395" s="12" t="s">
        <v>10587</v>
      </c>
    </row>
    <row r="4396" spans="1:1">
      <c r="A4396" s="12" t="s">
        <v>10586</v>
      </c>
    </row>
    <row r="4397" spans="1:1">
      <c r="A4397" s="12" t="s">
        <v>10585</v>
      </c>
    </row>
    <row r="4398" spans="1:1">
      <c r="A4398" s="12" t="s">
        <v>10584</v>
      </c>
    </row>
    <row r="4399" spans="1:1">
      <c r="A4399" s="12" t="s">
        <v>10583</v>
      </c>
    </row>
    <row r="4400" spans="1:1">
      <c r="A4400" s="12" t="s">
        <v>10582</v>
      </c>
    </row>
    <row r="4401" spans="1:1">
      <c r="A4401" s="12" t="s">
        <v>10581</v>
      </c>
    </row>
    <row r="4402" spans="1:1">
      <c r="A4402" s="12" t="s">
        <v>10580</v>
      </c>
    </row>
    <row r="4403" spans="1:1">
      <c r="A4403" s="12" t="s">
        <v>10579</v>
      </c>
    </row>
    <row r="4404" spans="1:1">
      <c r="A4404" s="12" t="s">
        <v>10578</v>
      </c>
    </row>
    <row r="4405" spans="1:1">
      <c r="A4405" s="12" t="s">
        <v>10577</v>
      </c>
    </row>
    <row r="4406" spans="1:1">
      <c r="A4406" s="12" t="s">
        <v>10576</v>
      </c>
    </row>
    <row r="4407" spans="1:1">
      <c r="A4407" s="12" t="s">
        <v>10575</v>
      </c>
    </row>
    <row r="4408" spans="1:1">
      <c r="A4408" s="12" t="s">
        <v>10574</v>
      </c>
    </row>
    <row r="4409" spans="1:1">
      <c r="A4409" s="12" t="s">
        <v>10573</v>
      </c>
    </row>
    <row r="4410" spans="1:1">
      <c r="A4410" s="12" t="s">
        <v>10572</v>
      </c>
    </row>
    <row r="4411" spans="1:1">
      <c r="A4411" s="12" t="s">
        <v>10571</v>
      </c>
    </row>
    <row r="4412" spans="1:1">
      <c r="A4412" s="12" t="s">
        <v>10570</v>
      </c>
    </row>
    <row r="4413" spans="1:1">
      <c r="A4413" s="12" t="s">
        <v>10569</v>
      </c>
    </row>
    <row r="4414" spans="1:1">
      <c r="A4414" s="12" t="s">
        <v>10568</v>
      </c>
    </row>
    <row r="4415" spans="1:1">
      <c r="A4415" s="12" t="s">
        <v>10567</v>
      </c>
    </row>
    <row r="4416" spans="1:1">
      <c r="A4416" s="12" t="s">
        <v>10566</v>
      </c>
    </row>
    <row r="4417" spans="1:1">
      <c r="A4417" s="12" t="s">
        <v>10565</v>
      </c>
    </row>
    <row r="4418" spans="1:1">
      <c r="A4418" s="12" t="s">
        <v>10564</v>
      </c>
    </row>
    <row r="4419" spans="1:1">
      <c r="A4419" s="12" t="s">
        <v>10563</v>
      </c>
    </row>
    <row r="4420" spans="1:1">
      <c r="A4420" s="12" t="s">
        <v>10562</v>
      </c>
    </row>
    <row r="4421" spans="1:1">
      <c r="A4421" s="12" t="s">
        <v>10561</v>
      </c>
    </row>
    <row r="4422" spans="1:1">
      <c r="A4422" s="12" t="s">
        <v>10560</v>
      </c>
    </row>
    <row r="4423" spans="1:1">
      <c r="A4423" s="12" t="s">
        <v>10559</v>
      </c>
    </row>
    <row r="4424" spans="1:1">
      <c r="A4424" s="12" t="s">
        <v>10558</v>
      </c>
    </row>
    <row r="4425" spans="1:1">
      <c r="A4425" s="12" t="s">
        <v>10557</v>
      </c>
    </row>
    <row r="4426" spans="1:1">
      <c r="A4426" s="12" t="s">
        <v>10556</v>
      </c>
    </row>
    <row r="4427" spans="1:1">
      <c r="A4427" s="12" t="s">
        <v>10555</v>
      </c>
    </row>
    <row r="4428" spans="1:1">
      <c r="A4428" s="12" t="s">
        <v>10554</v>
      </c>
    </row>
    <row r="4429" spans="1:1">
      <c r="A4429" s="12" t="s">
        <v>10553</v>
      </c>
    </row>
    <row r="4430" spans="1:1">
      <c r="A4430" s="12" t="s">
        <v>10552</v>
      </c>
    </row>
    <row r="4431" spans="1:1">
      <c r="A4431" s="12" t="s">
        <v>10551</v>
      </c>
    </row>
    <row r="4432" spans="1:1">
      <c r="A4432" s="12" t="s">
        <v>10550</v>
      </c>
    </row>
    <row r="4433" spans="1:1">
      <c r="A4433" s="12" t="s">
        <v>10549</v>
      </c>
    </row>
    <row r="4434" spans="1:1">
      <c r="A4434" s="12" t="s">
        <v>10548</v>
      </c>
    </row>
    <row r="4435" spans="1:1">
      <c r="A4435" s="12" t="s">
        <v>10547</v>
      </c>
    </row>
    <row r="4436" spans="1:1">
      <c r="A4436" s="12" t="s">
        <v>10546</v>
      </c>
    </row>
    <row r="4437" spans="1:1">
      <c r="A4437" s="12" t="s">
        <v>10545</v>
      </c>
    </row>
    <row r="4438" spans="1:1">
      <c r="A4438" s="12" t="s">
        <v>10544</v>
      </c>
    </row>
    <row r="4439" spans="1:1">
      <c r="A4439" s="12" t="s">
        <v>10543</v>
      </c>
    </row>
    <row r="4440" spans="1:1">
      <c r="A4440" s="12" t="s">
        <v>10542</v>
      </c>
    </row>
    <row r="4441" spans="1:1">
      <c r="A4441" s="12" t="s">
        <v>10541</v>
      </c>
    </row>
    <row r="4442" spans="1:1">
      <c r="A4442" s="12" t="s">
        <v>10540</v>
      </c>
    </row>
    <row r="4443" spans="1:1">
      <c r="A4443" s="12" t="s">
        <v>10539</v>
      </c>
    </row>
    <row r="4444" spans="1:1">
      <c r="A4444" s="12" t="s">
        <v>10538</v>
      </c>
    </row>
    <row r="4445" spans="1:1">
      <c r="A4445" s="12" t="s">
        <v>10537</v>
      </c>
    </row>
    <row r="4446" spans="1:1">
      <c r="A4446" s="12" t="s">
        <v>10536</v>
      </c>
    </row>
    <row r="4447" spans="1:1">
      <c r="A4447" s="12" t="s">
        <v>10535</v>
      </c>
    </row>
    <row r="4448" spans="1:1">
      <c r="A4448" s="12" t="s">
        <v>10534</v>
      </c>
    </row>
    <row r="4449" spans="1:1">
      <c r="A4449" s="12" t="s">
        <v>10533</v>
      </c>
    </row>
    <row r="4450" spans="1:1">
      <c r="A4450" s="12" t="s">
        <v>10532</v>
      </c>
    </row>
    <row r="4451" spans="1:1">
      <c r="A4451" s="12" t="s">
        <v>10531</v>
      </c>
    </row>
    <row r="4452" spans="1:1">
      <c r="A4452" s="12" t="s">
        <v>10530</v>
      </c>
    </row>
    <row r="4453" spans="1:1">
      <c r="A4453" s="12" t="s">
        <v>10529</v>
      </c>
    </row>
    <row r="4454" spans="1:1">
      <c r="A4454" s="12" t="s">
        <v>10528</v>
      </c>
    </row>
    <row r="4455" spans="1:1">
      <c r="A4455" s="12" t="s">
        <v>10527</v>
      </c>
    </row>
    <row r="4456" spans="1:1">
      <c r="A4456" s="12" t="s">
        <v>10526</v>
      </c>
    </row>
    <row r="4457" spans="1:1">
      <c r="A4457" s="12" t="s">
        <v>10525</v>
      </c>
    </row>
    <row r="4458" spans="1:1">
      <c r="A4458" s="12" t="s">
        <v>10524</v>
      </c>
    </row>
    <row r="4459" spans="1:1">
      <c r="A4459" s="12" t="s">
        <v>10523</v>
      </c>
    </row>
    <row r="4460" spans="1:1">
      <c r="A4460" s="12" t="s">
        <v>10522</v>
      </c>
    </row>
    <row r="4461" spans="1:1">
      <c r="A4461" s="12" t="s">
        <v>10521</v>
      </c>
    </row>
    <row r="4462" spans="1:1">
      <c r="A4462" s="12" t="s">
        <v>10520</v>
      </c>
    </row>
    <row r="4463" spans="1:1">
      <c r="A4463" s="12" t="s">
        <v>10519</v>
      </c>
    </row>
    <row r="4464" spans="1:1">
      <c r="A4464" s="12" t="s">
        <v>10518</v>
      </c>
    </row>
    <row r="4465" spans="1:1">
      <c r="A4465" s="12" t="s">
        <v>10517</v>
      </c>
    </row>
    <row r="4466" spans="1:1">
      <c r="A4466" s="12" t="s">
        <v>10516</v>
      </c>
    </row>
    <row r="4467" spans="1:1">
      <c r="A4467" s="12" t="s">
        <v>10515</v>
      </c>
    </row>
    <row r="4468" spans="1:1">
      <c r="A4468" s="12" t="s">
        <v>10514</v>
      </c>
    </row>
    <row r="4469" spans="1:1">
      <c r="A4469" s="12" t="s">
        <v>10513</v>
      </c>
    </row>
    <row r="4470" spans="1:1">
      <c r="A4470" s="12" t="s">
        <v>10512</v>
      </c>
    </row>
    <row r="4471" spans="1:1">
      <c r="A4471" s="12" t="s">
        <v>10511</v>
      </c>
    </row>
    <row r="4472" spans="1:1">
      <c r="A4472" s="12" t="s">
        <v>10510</v>
      </c>
    </row>
    <row r="4473" spans="1:1">
      <c r="A4473" s="12" t="s">
        <v>10509</v>
      </c>
    </row>
    <row r="4474" spans="1:1">
      <c r="A4474" s="12" t="s">
        <v>10508</v>
      </c>
    </row>
    <row r="4475" spans="1:1">
      <c r="A4475" s="12" t="s">
        <v>10507</v>
      </c>
    </row>
    <row r="4476" spans="1:1">
      <c r="A4476" s="12" t="s">
        <v>10506</v>
      </c>
    </row>
    <row r="4477" spans="1:1">
      <c r="A4477" s="12" t="s">
        <v>10505</v>
      </c>
    </row>
    <row r="4478" spans="1:1">
      <c r="A4478" s="12" t="s">
        <v>10504</v>
      </c>
    </row>
    <row r="4479" spans="1:1">
      <c r="A4479" s="12" t="s">
        <v>10503</v>
      </c>
    </row>
    <row r="4480" spans="1:1">
      <c r="A4480" s="12" t="s">
        <v>10502</v>
      </c>
    </row>
    <row r="4481" spans="1:1">
      <c r="A4481" s="12" t="s">
        <v>10501</v>
      </c>
    </row>
    <row r="4482" spans="1:1">
      <c r="A4482" s="12" t="s">
        <v>10500</v>
      </c>
    </row>
    <row r="4483" spans="1:1">
      <c r="A4483" s="12" t="s">
        <v>10499</v>
      </c>
    </row>
    <row r="4484" spans="1:1">
      <c r="A4484" s="12" t="s">
        <v>10498</v>
      </c>
    </row>
    <row r="4485" spans="1:1">
      <c r="A4485" s="12" t="s">
        <v>10497</v>
      </c>
    </row>
    <row r="4486" spans="1:1">
      <c r="A4486" s="12" t="s">
        <v>10496</v>
      </c>
    </row>
    <row r="4487" spans="1:1">
      <c r="A4487" s="12" t="s">
        <v>10495</v>
      </c>
    </row>
    <row r="4488" spans="1:1">
      <c r="A4488" s="12" t="s">
        <v>10494</v>
      </c>
    </row>
    <row r="4489" spans="1:1">
      <c r="A4489" s="12" t="s">
        <v>10493</v>
      </c>
    </row>
    <row r="4490" spans="1:1">
      <c r="A4490" s="12" t="s">
        <v>10492</v>
      </c>
    </row>
    <row r="4491" spans="1:1">
      <c r="A4491" s="12" t="s">
        <v>10491</v>
      </c>
    </row>
    <row r="4492" spans="1:1">
      <c r="A4492" s="12" t="s">
        <v>10490</v>
      </c>
    </row>
    <row r="4493" spans="1:1">
      <c r="A4493" s="12" t="s">
        <v>10489</v>
      </c>
    </row>
    <row r="4494" spans="1:1">
      <c r="A4494" s="12" t="s">
        <v>10488</v>
      </c>
    </row>
    <row r="4495" spans="1:1">
      <c r="A4495" s="12" t="s">
        <v>10487</v>
      </c>
    </row>
    <row r="4496" spans="1:1">
      <c r="A4496" s="12" t="s">
        <v>10486</v>
      </c>
    </row>
    <row r="4497" spans="1:1">
      <c r="A4497" s="12" t="s">
        <v>10485</v>
      </c>
    </row>
    <row r="4498" spans="1:1">
      <c r="A4498" s="12" t="s">
        <v>10484</v>
      </c>
    </row>
    <row r="4499" spans="1:1">
      <c r="A4499" s="12" t="s">
        <v>10483</v>
      </c>
    </row>
    <row r="4500" spans="1:1">
      <c r="A4500" s="12" t="s">
        <v>10482</v>
      </c>
    </row>
    <row r="4501" spans="1:1">
      <c r="A4501" s="12" t="s">
        <v>10481</v>
      </c>
    </row>
    <row r="4502" spans="1:1">
      <c r="A4502" s="12" t="s">
        <v>10480</v>
      </c>
    </row>
    <row r="4503" spans="1:1">
      <c r="A4503" s="12" t="s">
        <v>10479</v>
      </c>
    </row>
    <row r="4504" spans="1:1">
      <c r="A4504" s="12" t="s">
        <v>10478</v>
      </c>
    </row>
    <row r="4505" spans="1:1">
      <c r="A4505" s="12" t="s">
        <v>10477</v>
      </c>
    </row>
    <row r="4506" spans="1:1">
      <c r="A4506" s="12" t="s">
        <v>10476</v>
      </c>
    </row>
    <row r="4507" spans="1:1">
      <c r="A4507" s="12" t="s">
        <v>10475</v>
      </c>
    </row>
    <row r="4508" spans="1:1">
      <c r="A4508" s="12" t="s">
        <v>10474</v>
      </c>
    </row>
    <row r="4509" spans="1:1">
      <c r="A4509" s="12" t="s">
        <v>10473</v>
      </c>
    </row>
    <row r="4510" spans="1:1">
      <c r="A4510" s="12" t="s">
        <v>10472</v>
      </c>
    </row>
    <row r="4511" spans="1:1">
      <c r="A4511" s="12" t="s">
        <v>10471</v>
      </c>
    </row>
    <row r="4512" spans="1:1">
      <c r="A4512" s="12" t="s">
        <v>10470</v>
      </c>
    </row>
    <row r="4513" spans="1:1">
      <c r="A4513" s="12" t="s">
        <v>10469</v>
      </c>
    </row>
    <row r="4514" spans="1:1">
      <c r="A4514" s="12" t="s">
        <v>10468</v>
      </c>
    </row>
    <row r="4515" spans="1:1">
      <c r="A4515" s="12" t="s">
        <v>10467</v>
      </c>
    </row>
    <row r="4516" spans="1:1">
      <c r="A4516" s="12" t="s">
        <v>10466</v>
      </c>
    </row>
    <row r="4517" spans="1:1">
      <c r="A4517" s="12" t="s">
        <v>10465</v>
      </c>
    </row>
    <row r="4518" spans="1:1">
      <c r="A4518" s="12" t="s">
        <v>10464</v>
      </c>
    </row>
    <row r="4519" spans="1:1">
      <c r="A4519" s="12" t="s">
        <v>10463</v>
      </c>
    </row>
    <row r="4520" spans="1:1">
      <c r="A4520" s="12" t="s">
        <v>10462</v>
      </c>
    </row>
    <row r="4521" spans="1:1">
      <c r="A4521" s="12" t="s">
        <v>10461</v>
      </c>
    </row>
    <row r="4522" spans="1:1">
      <c r="A4522" s="12" t="s">
        <v>10460</v>
      </c>
    </row>
    <row r="4523" spans="1:1">
      <c r="A4523" s="12" t="s">
        <v>10459</v>
      </c>
    </row>
    <row r="4524" spans="1:1">
      <c r="A4524" s="12" t="s">
        <v>10458</v>
      </c>
    </row>
    <row r="4525" spans="1:1">
      <c r="A4525" s="12" t="s">
        <v>10457</v>
      </c>
    </row>
    <row r="4526" spans="1:1">
      <c r="A4526" s="12" t="s">
        <v>10456</v>
      </c>
    </row>
    <row r="4527" spans="1:1">
      <c r="A4527" s="12" t="s">
        <v>10455</v>
      </c>
    </row>
    <row r="4528" spans="1:1">
      <c r="A4528" s="12" t="s">
        <v>10454</v>
      </c>
    </row>
    <row r="4529" spans="1:1">
      <c r="A4529" s="12" t="s">
        <v>10453</v>
      </c>
    </row>
    <row r="4530" spans="1:1">
      <c r="A4530" s="12" t="s">
        <v>10452</v>
      </c>
    </row>
    <row r="4531" spans="1:1">
      <c r="A4531" s="12" t="s">
        <v>10451</v>
      </c>
    </row>
    <row r="4532" spans="1:1">
      <c r="A4532" s="12" t="s">
        <v>10450</v>
      </c>
    </row>
    <row r="4533" spans="1:1">
      <c r="A4533" s="12" t="s">
        <v>10449</v>
      </c>
    </row>
    <row r="4534" spans="1:1">
      <c r="A4534" s="12" t="s">
        <v>10448</v>
      </c>
    </row>
    <row r="4535" spans="1:1">
      <c r="A4535" s="12" t="s">
        <v>10447</v>
      </c>
    </row>
    <row r="4536" spans="1:1">
      <c r="A4536" s="12" t="s">
        <v>10446</v>
      </c>
    </row>
    <row r="4537" spans="1:1">
      <c r="A4537" s="12" t="s">
        <v>10445</v>
      </c>
    </row>
    <row r="4538" spans="1:1">
      <c r="A4538" s="12" t="s">
        <v>10444</v>
      </c>
    </row>
    <row r="4539" spans="1:1">
      <c r="A4539" s="12" t="s">
        <v>10443</v>
      </c>
    </row>
    <row r="4540" spans="1:1">
      <c r="A4540" s="12" t="s">
        <v>10442</v>
      </c>
    </row>
    <row r="4541" spans="1:1">
      <c r="A4541" s="12" t="s">
        <v>10441</v>
      </c>
    </row>
    <row r="4542" spans="1:1">
      <c r="A4542" s="12" t="s">
        <v>10440</v>
      </c>
    </row>
    <row r="4543" spans="1:1">
      <c r="A4543" s="12" t="s">
        <v>10439</v>
      </c>
    </row>
    <row r="4544" spans="1:1">
      <c r="A4544" s="12" t="s">
        <v>10438</v>
      </c>
    </row>
    <row r="4545" spans="1:1">
      <c r="A4545" s="12" t="s">
        <v>10437</v>
      </c>
    </row>
    <row r="4546" spans="1:1">
      <c r="A4546" s="12" t="s">
        <v>10436</v>
      </c>
    </row>
    <row r="4547" spans="1:1">
      <c r="A4547" s="12" t="s">
        <v>10435</v>
      </c>
    </row>
    <row r="4548" spans="1:1">
      <c r="A4548" s="12" t="s">
        <v>10434</v>
      </c>
    </row>
    <row r="4549" spans="1:1">
      <c r="A4549" s="12" t="s">
        <v>10433</v>
      </c>
    </row>
    <row r="4550" spans="1:1">
      <c r="A4550" s="12" t="s">
        <v>10432</v>
      </c>
    </row>
    <row r="4551" spans="1:1">
      <c r="A4551" s="12" t="s">
        <v>10431</v>
      </c>
    </row>
    <row r="4552" spans="1:1">
      <c r="A4552" s="12" t="s">
        <v>10430</v>
      </c>
    </row>
    <row r="4553" spans="1:1">
      <c r="A4553" s="12" t="s">
        <v>10429</v>
      </c>
    </row>
    <row r="4554" spans="1:1">
      <c r="A4554" s="12" t="s">
        <v>10428</v>
      </c>
    </row>
    <row r="4555" spans="1:1">
      <c r="A4555" s="12" t="s">
        <v>10427</v>
      </c>
    </row>
    <row r="4556" spans="1:1">
      <c r="A4556" s="12" t="s">
        <v>10426</v>
      </c>
    </row>
    <row r="4557" spans="1:1">
      <c r="A4557" s="12" t="s">
        <v>10425</v>
      </c>
    </row>
    <row r="4558" spans="1:1">
      <c r="A4558" s="12" t="s">
        <v>10424</v>
      </c>
    </row>
    <row r="4559" spans="1:1">
      <c r="A4559" s="12" t="s">
        <v>10423</v>
      </c>
    </row>
    <row r="4560" spans="1:1">
      <c r="A4560" s="12" t="s">
        <v>10422</v>
      </c>
    </row>
    <row r="4561" spans="1:1">
      <c r="A4561" s="12" t="s">
        <v>10421</v>
      </c>
    </row>
    <row r="4562" spans="1:1">
      <c r="A4562" s="12" t="s">
        <v>10420</v>
      </c>
    </row>
    <row r="4563" spans="1:1">
      <c r="A4563" s="12" t="s">
        <v>10419</v>
      </c>
    </row>
    <row r="4564" spans="1:1">
      <c r="A4564" s="12" t="s">
        <v>10418</v>
      </c>
    </row>
    <row r="4565" spans="1:1">
      <c r="A4565" s="12" t="s">
        <v>10417</v>
      </c>
    </row>
    <row r="4566" spans="1:1">
      <c r="A4566" s="12" t="s">
        <v>10416</v>
      </c>
    </row>
    <row r="4567" spans="1:1">
      <c r="A4567" s="12" t="s">
        <v>10415</v>
      </c>
    </row>
    <row r="4568" spans="1:1">
      <c r="A4568" s="12" t="s">
        <v>10414</v>
      </c>
    </row>
    <row r="4569" spans="1:1">
      <c r="A4569" s="12" t="s">
        <v>10413</v>
      </c>
    </row>
    <row r="4570" spans="1:1">
      <c r="A4570" s="12" t="s">
        <v>10412</v>
      </c>
    </row>
    <row r="4571" spans="1:1">
      <c r="A4571" s="12" t="s">
        <v>10411</v>
      </c>
    </row>
    <row r="4572" spans="1:1">
      <c r="A4572" s="12" t="s">
        <v>10410</v>
      </c>
    </row>
    <row r="4573" spans="1:1">
      <c r="A4573" s="12" t="s">
        <v>10409</v>
      </c>
    </row>
    <row r="4574" spans="1:1">
      <c r="A4574" s="12" t="s">
        <v>10408</v>
      </c>
    </row>
    <row r="4575" spans="1:1">
      <c r="A4575" s="12" t="s">
        <v>10407</v>
      </c>
    </row>
    <row r="4576" spans="1:1">
      <c r="A4576" s="12" t="s">
        <v>10406</v>
      </c>
    </row>
    <row r="4577" spans="1:1">
      <c r="A4577" s="12" t="s">
        <v>10405</v>
      </c>
    </row>
    <row r="4578" spans="1:1">
      <c r="A4578" s="12" t="s">
        <v>10404</v>
      </c>
    </row>
    <row r="4579" spans="1:1">
      <c r="A4579" s="12" t="s">
        <v>10403</v>
      </c>
    </row>
    <row r="4580" spans="1:1">
      <c r="A4580" s="12" t="s">
        <v>10402</v>
      </c>
    </row>
    <row r="4581" spans="1:1">
      <c r="A4581" s="12" t="s">
        <v>10401</v>
      </c>
    </row>
    <row r="4582" spans="1:1">
      <c r="A4582" s="12" t="s">
        <v>10400</v>
      </c>
    </row>
    <row r="4583" spans="1:1">
      <c r="A4583" s="12" t="s">
        <v>10399</v>
      </c>
    </row>
    <row r="4584" spans="1:1">
      <c r="A4584" s="12" t="s">
        <v>10398</v>
      </c>
    </row>
    <row r="4585" spans="1:1">
      <c r="A4585" s="12" t="s">
        <v>10397</v>
      </c>
    </row>
    <row r="4586" spans="1:1">
      <c r="A4586" s="12" t="s">
        <v>10396</v>
      </c>
    </row>
    <row r="4587" spans="1:1">
      <c r="A4587" s="12" t="s">
        <v>10395</v>
      </c>
    </row>
    <row r="4588" spans="1:1">
      <c r="A4588" s="12" t="s">
        <v>10394</v>
      </c>
    </row>
    <row r="4589" spans="1:1">
      <c r="A4589" s="12" t="s">
        <v>10393</v>
      </c>
    </row>
    <row r="4590" spans="1:1">
      <c r="A4590" s="12" t="s">
        <v>10392</v>
      </c>
    </row>
    <row r="4591" spans="1:1">
      <c r="A4591" s="12" t="s">
        <v>10391</v>
      </c>
    </row>
    <row r="4592" spans="1:1">
      <c r="A4592" s="12" t="s">
        <v>10390</v>
      </c>
    </row>
    <row r="4593" spans="1:1">
      <c r="A4593" s="12" t="s">
        <v>10389</v>
      </c>
    </row>
    <row r="4594" spans="1:1">
      <c r="A4594" s="12" t="s">
        <v>10388</v>
      </c>
    </row>
    <row r="4595" spans="1:1">
      <c r="A4595" s="12" t="s">
        <v>10387</v>
      </c>
    </row>
    <row r="4596" spans="1:1">
      <c r="A4596" s="12" t="s">
        <v>10386</v>
      </c>
    </row>
    <row r="4597" spans="1:1">
      <c r="A4597" s="12" t="s">
        <v>10385</v>
      </c>
    </row>
    <row r="4598" spans="1:1">
      <c r="A4598" s="12" t="s">
        <v>10384</v>
      </c>
    </row>
    <row r="4599" spans="1:1">
      <c r="A4599" s="12" t="s">
        <v>10383</v>
      </c>
    </row>
    <row r="4600" spans="1:1">
      <c r="A4600" s="12" t="s">
        <v>10382</v>
      </c>
    </row>
    <row r="4601" spans="1:1">
      <c r="A4601" s="12" t="s">
        <v>10381</v>
      </c>
    </row>
    <row r="4602" spans="1:1">
      <c r="A4602" s="12" t="s">
        <v>10380</v>
      </c>
    </row>
    <row r="4603" spans="1:1">
      <c r="A4603" s="12" t="s">
        <v>10379</v>
      </c>
    </row>
    <row r="4604" spans="1:1">
      <c r="A4604" s="12" t="s">
        <v>10378</v>
      </c>
    </row>
    <row r="4605" spans="1:1">
      <c r="A4605" s="12" t="s">
        <v>10377</v>
      </c>
    </row>
    <row r="4606" spans="1:1">
      <c r="A4606" s="12" t="s">
        <v>10376</v>
      </c>
    </row>
    <row r="4607" spans="1:1">
      <c r="A4607" s="12" t="s">
        <v>10375</v>
      </c>
    </row>
    <row r="4608" spans="1:1">
      <c r="A4608" s="12" t="s">
        <v>10374</v>
      </c>
    </row>
    <row r="4609" spans="1:1">
      <c r="A4609" s="12" t="s">
        <v>10373</v>
      </c>
    </row>
    <row r="4610" spans="1:1">
      <c r="A4610" s="12" t="s">
        <v>10372</v>
      </c>
    </row>
    <row r="4611" spans="1:1">
      <c r="A4611" s="12" t="s">
        <v>10371</v>
      </c>
    </row>
    <row r="4612" spans="1:1">
      <c r="A4612" s="12" t="s">
        <v>10370</v>
      </c>
    </row>
    <row r="4613" spans="1:1">
      <c r="A4613" s="12" t="s">
        <v>10369</v>
      </c>
    </row>
    <row r="4614" spans="1:1">
      <c r="A4614" s="12" t="s">
        <v>10368</v>
      </c>
    </row>
    <row r="4615" spans="1:1">
      <c r="A4615" s="12" t="s">
        <v>10367</v>
      </c>
    </row>
    <row r="4616" spans="1:1">
      <c r="A4616" s="12" t="s">
        <v>10366</v>
      </c>
    </row>
    <row r="4617" spans="1:1">
      <c r="A4617" s="12" t="s">
        <v>10365</v>
      </c>
    </row>
    <row r="4618" spans="1:1">
      <c r="A4618" s="12" t="s">
        <v>10364</v>
      </c>
    </row>
    <row r="4619" spans="1:1">
      <c r="A4619" s="12" t="s">
        <v>10363</v>
      </c>
    </row>
    <row r="4620" spans="1:1">
      <c r="A4620" s="12" t="s">
        <v>10362</v>
      </c>
    </row>
    <row r="4621" spans="1:1">
      <c r="A4621" s="12" t="s">
        <v>10361</v>
      </c>
    </row>
    <row r="4622" spans="1:1">
      <c r="A4622" s="12" t="s">
        <v>10360</v>
      </c>
    </row>
    <row r="4623" spans="1:1">
      <c r="A4623" s="12" t="s">
        <v>10359</v>
      </c>
    </row>
    <row r="4624" spans="1:1">
      <c r="A4624" s="12" t="s">
        <v>10358</v>
      </c>
    </row>
    <row r="4625" spans="1:1">
      <c r="A4625" s="12" t="s">
        <v>10357</v>
      </c>
    </row>
    <row r="4626" spans="1:1">
      <c r="A4626" s="12" t="s">
        <v>10356</v>
      </c>
    </row>
    <row r="4627" spans="1:1">
      <c r="A4627" s="12" t="s">
        <v>10355</v>
      </c>
    </row>
    <row r="4628" spans="1:1">
      <c r="A4628" s="12" t="s">
        <v>10354</v>
      </c>
    </row>
    <row r="4629" spans="1:1">
      <c r="A4629" s="12" t="s">
        <v>10353</v>
      </c>
    </row>
    <row r="4630" spans="1:1">
      <c r="A4630" s="12" t="s">
        <v>10352</v>
      </c>
    </row>
    <row r="4631" spans="1:1">
      <c r="A4631" s="12" t="s">
        <v>10351</v>
      </c>
    </row>
    <row r="4632" spans="1:1">
      <c r="A4632" s="12" t="s">
        <v>10350</v>
      </c>
    </row>
    <row r="4633" spans="1:1">
      <c r="A4633" s="12" t="s">
        <v>10349</v>
      </c>
    </row>
    <row r="4634" spans="1:1">
      <c r="A4634" s="12" t="s">
        <v>10348</v>
      </c>
    </row>
    <row r="4635" spans="1:1">
      <c r="A4635" s="12" t="s">
        <v>10347</v>
      </c>
    </row>
    <row r="4636" spans="1:1">
      <c r="A4636" s="12" t="s">
        <v>10346</v>
      </c>
    </row>
    <row r="4637" spans="1:1">
      <c r="A4637" s="12" t="s">
        <v>10345</v>
      </c>
    </row>
    <row r="4638" spans="1:1">
      <c r="A4638" s="12" t="s">
        <v>10344</v>
      </c>
    </row>
    <row r="4639" spans="1:1">
      <c r="A4639" s="12" t="s">
        <v>10343</v>
      </c>
    </row>
    <row r="4640" spans="1:1">
      <c r="A4640" s="12" t="s">
        <v>10342</v>
      </c>
    </row>
    <row r="4641" spans="1:1">
      <c r="A4641" s="12" t="s">
        <v>10341</v>
      </c>
    </row>
    <row r="4642" spans="1:1">
      <c r="A4642" s="12" t="s">
        <v>10340</v>
      </c>
    </row>
    <row r="4643" spans="1:1">
      <c r="A4643" s="12" t="s">
        <v>10339</v>
      </c>
    </row>
    <row r="4644" spans="1:1">
      <c r="A4644" s="12" t="s">
        <v>10338</v>
      </c>
    </row>
    <row r="4645" spans="1:1">
      <c r="A4645" s="12" t="s">
        <v>10337</v>
      </c>
    </row>
    <row r="4646" spans="1:1">
      <c r="A4646" s="12" t="s">
        <v>10336</v>
      </c>
    </row>
    <row r="4647" spans="1:1">
      <c r="A4647" s="12" t="s">
        <v>10335</v>
      </c>
    </row>
    <row r="4648" spans="1:1">
      <c r="A4648" s="12" t="s">
        <v>10334</v>
      </c>
    </row>
    <row r="4649" spans="1:1">
      <c r="A4649" s="12" t="s">
        <v>10333</v>
      </c>
    </row>
    <row r="4650" spans="1:1">
      <c r="A4650" s="12" t="s">
        <v>10332</v>
      </c>
    </row>
    <row r="4651" spans="1:1">
      <c r="A4651" s="12" t="s">
        <v>10331</v>
      </c>
    </row>
    <row r="4652" spans="1:1">
      <c r="A4652" s="12" t="s">
        <v>10330</v>
      </c>
    </row>
    <row r="4653" spans="1:1">
      <c r="A4653" s="12" t="s">
        <v>10329</v>
      </c>
    </row>
    <row r="4654" spans="1:1">
      <c r="A4654" s="12" t="s">
        <v>10328</v>
      </c>
    </row>
    <row r="4655" spans="1:1">
      <c r="A4655" s="12" t="s">
        <v>10327</v>
      </c>
    </row>
    <row r="4656" spans="1:1">
      <c r="A4656" s="12" t="s">
        <v>10326</v>
      </c>
    </row>
    <row r="4657" spans="1:1">
      <c r="A4657" s="12" t="s">
        <v>10325</v>
      </c>
    </row>
    <row r="4658" spans="1:1">
      <c r="A4658" s="12" t="s">
        <v>10324</v>
      </c>
    </row>
    <row r="4659" spans="1:1">
      <c r="A4659" s="12" t="s">
        <v>10323</v>
      </c>
    </row>
    <row r="4660" spans="1:1">
      <c r="A4660" s="12" t="s">
        <v>10322</v>
      </c>
    </row>
    <row r="4661" spans="1:1">
      <c r="A4661" s="12" t="s">
        <v>10321</v>
      </c>
    </row>
    <row r="4662" spans="1:1">
      <c r="A4662" s="12" t="s">
        <v>10320</v>
      </c>
    </row>
    <row r="4663" spans="1:1">
      <c r="A4663" s="12" t="s">
        <v>10319</v>
      </c>
    </row>
    <row r="4664" spans="1:1">
      <c r="A4664" s="12" t="s">
        <v>10318</v>
      </c>
    </row>
    <row r="4665" spans="1:1">
      <c r="A4665" s="12" t="s">
        <v>10317</v>
      </c>
    </row>
    <row r="4666" spans="1:1">
      <c r="A4666" s="12" t="s">
        <v>10316</v>
      </c>
    </row>
    <row r="4667" spans="1:1">
      <c r="A4667" s="12" t="s">
        <v>10315</v>
      </c>
    </row>
    <row r="4668" spans="1:1">
      <c r="A4668" s="12" t="s">
        <v>10314</v>
      </c>
    </row>
    <row r="4669" spans="1:1">
      <c r="A4669" s="12" t="s">
        <v>10313</v>
      </c>
    </row>
    <row r="4670" spans="1:1">
      <c r="A4670" s="12" t="s">
        <v>10312</v>
      </c>
    </row>
    <row r="4671" spans="1:1">
      <c r="A4671" s="12" t="s">
        <v>10311</v>
      </c>
    </row>
    <row r="4672" spans="1:1">
      <c r="A4672" s="12" t="s">
        <v>10310</v>
      </c>
    </row>
    <row r="4673" spans="1:1">
      <c r="A4673" s="12" t="s">
        <v>10309</v>
      </c>
    </row>
    <row r="4674" spans="1:1">
      <c r="A4674" s="12" t="s">
        <v>10308</v>
      </c>
    </row>
    <row r="4675" spans="1:1">
      <c r="A4675" s="12" t="s">
        <v>10307</v>
      </c>
    </row>
    <row r="4676" spans="1:1">
      <c r="A4676" s="12" t="s">
        <v>10306</v>
      </c>
    </row>
    <row r="4677" spans="1:1">
      <c r="A4677" s="12" t="s">
        <v>10305</v>
      </c>
    </row>
    <row r="4678" spans="1:1">
      <c r="A4678" s="12" t="s">
        <v>10304</v>
      </c>
    </row>
    <row r="4679" spans="1:1">
      <c r="A4679" s="12" t="s">
        <v>10303</v>
      </c>
    </row>
    <row r="4680" spans="1:1">
      <c r="A4680" s="12" t="s">
        <v>10302</v>
      </c>
    </row>
    <row r="4681" spans="1:1">
      <c r="A4681" s="12" t="s">
        <v>10301</v>
      </c>
    </row>
    <row r="4682" spans="1:1">
      <c r="A4682" s="12" t="s">
        <v>10300</v>
      </c>
    </row>
    <row r="4683" spans="1:1">
      <c r="A4683" s="12" t="s">
        <v>10299</v>
      </c>
    </row>
    <row r="4684" spans="1:1">
      <c r="A4684" s="12" t="s">
        <v>10298</v>
      </c>
    </row>
    <row r="4685" spans="1:1">
      <c r="A4685" s="12" t="s">
        <v>10297</v>
      </c>
    </row>
    <row r="4686" spans="1:1">
      <c r="A4686" s="12" t="s">
        <v>10296</v>
      </c>
    </row>
    <row r="4687" spans="1:1">
      <c r="A4687" s="12" t="s">
        <v>10295</v>
      </c>
    </row>
    <row r="4688" spans="1:1">
      <c r="A4688" s="12" t="s">
        <v>10294</v>
      </c>
    </row>
    <row r="4689" spans="1:1">
      <c r="A4689" s="12" t="s">
        <v>10293</v>
      </c>
    </row>
    <row r="4690" spans="1:1">
      <c r="A4690" s="12" t="s">
        <v>10292</v>
      </c>
    </row>
    <row r="4691" spans="1:1">
      <c r="A4691" s="12" t="s">
        <v>10291</v>
      </c>
    </row>
    <row r="4692" spans="1:1">
      <c r="A4692" s="12" t="s">
        <v>10290</v>
      </c>
    </row>
    <row r="4693" spans="1:1">
      <c r="A4693" s="12" t="s">
        <v>10289</v>
      </c>
    </row>
    <row r="4694" spans="1:1">
      <c r="A4694" s="12" t="s">
        <v>10288</v>
      </c>
    </row>
    <row r="4695" spans="1:1">
      <c r="A4695" s="12" t="s">
        <v>10287</v>
      </c>
    </row>
    <row r="4696" spans="1:1">
      <c r="A4696" s="12" t="s">
        <v>10286</v>
      </c>
    </row>
    <row r="4697" spans="1:1">
      <c r="A4697" s="12" t="s">
        <v>10285</v>
      </c>
    </row>
    <row r="4698" spans="1:1">
      <c r="A4698" s="12" t="s">
        <v>10284</v>
      </c>
    </row>
    <row r="4699" spans="1:1">
      <c r="A4699" s="12" t="s">
        <v>10283</v>
      </c>
    </row>
    <row r="4700" spans="1:1">
      <c r="A4700" s="12" t="s">
        <v>10282</v>
      </c>
    </row>
    <row r="4701" spans="1:1">
      <c r="A4701" s="12" t="s">
        <v>10281</v>
      </c>
    </row>
    <row r="4702" spans="1:1">
      <c r="A4702" s="12" t="s">
        <v>10280</v>
      </c>
    </row>
    <row r="4703" spans="1:1">
      <c r="A4703" s="12" t="s">
        <v>10279</v>
      </c>
    </row>
    <row r="4704" spans="1:1">
      <c r="A4704" s="12" t="s">
        <v>10278</v>
      </c>
    </row>
    <row r="4705" spans="1:1">
      <c r="A4705" s="12" t="s">
        <v>10277</v>
      </c>
    </row>
    <row r="4706" spans="1:1">
      <c r="A4706" s="12" t="s">
        <v>10276</v>
      </c>
    </row>
    <row r="4707" spans="1:1">
      <c r="A4707" s="12" t="s">
        <v>10275</v>
      </c>
    </row>
    <row r="4708" spans="1:1">
      <c r="A4708" s="12" t="s">
        <v>10274</v>
      </c>
    </row>
    <row r="4709" spans="1:1">
      <c r="A4709" s="12" t="s">
        <v>10273</v>
      </c>
    </row>
    <row r="4710" spans="1:1">
      <c r="A4710" s="12" t="s">
        <v>10272</v>
      </c>
    </row>
    <row r="4711" spans="1:1">
      <c r="A4711" s="12" t="s">
        <v>10271</v>
      </c>
    </row>
    <row r="4712" spans="1:1">
      <c r="A4712" s="12" t="s">
        <v>10270</v>
      </c>
    </row>
    <row r="4713" spans="1:1">
      <c r="A4713" s="12" t="s">
        <v>10269</v>
      </c>
    </row>
    <row r="4714" spans="1:1">
      <c r="A4714" s="12" t="s">
        <v>10268</v>
      </c>
    </row>
    <row r="4715" spans="1:1">
      <c r="A4715" s="12" t="s">
        <v>10267</v>
      </c>
    </row>
    <row r="4716" spans="1:1">
      <c r="A4716" s="12" t="s">
        <v>10266</v>
      </c>
    </row>
    <row r="4717" spans="1:1">
      <c r="A4717" s="12" t="s">
        <v>10265</v>
      </c>
    </row>
    <row r="4718" spans="1:1">
      <c r="A4718" s="12" t="s">
        <v>10264</v>
      </c>
    </row>
    <row r="4719" spans="1:1">
      <c r="A4719" s="12" t="s">
        <v>10263</v>
      </c>
    </row>
    <row r="4720" spans="1:1">
      <c r="A4720" s="12" t="s">
        <v>10262</v>
      </c>
    </row>
    <row r="4721" spans="1:1">
      <c r="A4721" s="12" t="s">
        <v>10261</v>
      </c>
    </row>
    <row r="4722" spans="1:1">
      <c r="A4722" s="12" t="s">
        <v>10260</v>
      </c>
    </row>
    <row r="4723" spans="1:1">
      <c r="A4723" s="12" t="s">
        <v>10259</v>
      </c>
    </row>
    <row r="4724" spans="1:1">
      <c r="A4724" s="12" t="s">
        <v>10258</v>
      </c>
    </row>
    <row r="4725" spans="1:1">
      <c r="A4725" s="12" t="s">
        <v>10257</v>
      </c>
    </row>
    <row r="4726" spans="1:1">
      <c r="A4726" s="12" t="s">
        <v>10256</v>
      </c>
    </row>
    <row r="4727" spans="1:1">
      <c r="A4727" s="12" t="s">
        <v>10255</v>
      </c>
    </row>
    <row r="4728" spans="1:1">
      <c r="A4728" s="12" t="s">
        <v>10254</v>
      </c>
    </row>
    <row r="4729" spans="1:1">
      <c r="A4729" s="12" t="s">
        <v>10253</v>
      </c>
    </row>
    <row r="4730" spans="1:1">
      <c r="A4730" s="12" t="s">
        <v>10252</v>
      </c>
    </row>
    <row r="4731" spans="1:1">
      <c r="A4731" s="12" t="s">
        <v>10251</v>
      </c>
    </row>
    <row r="4732" spans="1:1">
      <c r="A4732" s="12" t="s">
        <v>10250</v>
      </c>
    </row>
    <row r="4733" spans="1:1">
      <c r="A4733" s="12" t="s">
        <v>10249</v>
      </c>
    </row>
    <row r="4734" spans="1:1">
      <c r="A4734" s="12" t="s">
        <v>10248</v>
      </c>
    </row>
    <row r="4735" spans="1:1">
      <c r="A4735" s="12" t="s">
        <v>10247</v>
      </c>
    </row>
    <row r="4736" spans="1:1">
      <c r="A4736" s="12" t="s">
        <v>10246</v>
      </c>
    </row>
    <row r="4737" spans="1:1">
      <c r="A4737" s="12" t="s">
        <v>10245</v>
      </c>
    </row>
    <row r="4738" spans="1:1">
      <c r="A4738" s="12" t="s">
        <v>10244</v>
      </c>
    </row>
    <row r="4739" spans="1:1">
      <c r="A4739" s="12" t="s">
        <v>10243</v>
      </c>
    </row>
    <row r="4740" spans="1:1">
      <c r="A4740" s="12" t="s">
        <v>10242</v>
      </c>
    </row>
    <row r="4741" spans="1:1">
      <c r="A4741" s="12" t="s">
        <v>10241</v>
      </c>
    </row>
    <row r="4742" spans="1:1">
      <c r="A4742" s="12" t="s">
        <v>10240</v>
      </c>
    </row>
    <row r="4743" spans="1:1">
      <c r="A4743" s="12" t="s">
        <v>10239</v>
      </c>
    </row>
    <row r="4744" spans="1:1">
      <c r="A4744" s="12" t="s">
        <v>10238</v>
      </c>
    </row>
    <row r="4745" spans="1:1">
      <c r="A4745" s="12" t="s">
        <v>10237</v>
      </c>
    </row>
    <row r="4746" spans="1:1">
      <c r="A4746" s="12" t="s">
        <v>10236</v>
      </c>
    </row>
    <row r="4747" spans="1:1">
      <c r="A4747" s="12" t="s">
        <v>10235</v>
      </c>
    </row>
    <row r="4748" spans="1:1">
      <c r="A4748" s="12" t="s">
        <v>10234</v>
      </c>
    </row>
    <row r="4749" spans="1:1">
      <c r="A4749" s="12" t="s">
        <v>10233</v>
      </c>
    </row>
    <row r="4750" spans="1:1">
      <c r="A4750" s="12" t="s">
        <v>10232</v>
      </c>
    </row>
    <row r="4751" spans="1:1">
      <c r="A4751" s="12" t="s">
        <v>10231</v>
      </c>
    </row>
    <row r="4752" spans="1:1">
      <c r="A4752" s="12" t="s">
        <v>10230</v>
      </c>
    </row>
    <row r="4753" spans="1:1">
      <c r="A4753" s="12" t="s">
        <v>10229</v>
      </c>
    </row>
    <row r="4754" spans="1:1">
      <c r="A4754" s="12" t="s">
        <v>10228</v>
      </c>
    </row>
    <row r="4755" spans="1:1">
      <c r="A4755" s="12" t="s">
        <v>10227</v>
      </c>
    </row>
    <row r="4756" spans="1:1">
      <c r="A4756" s="12" t="s">
        <v>10226</v>
      </c>
    </row>
    <row r="4757" spans="1:1">
      <c r="A4757" s="12" t="s">
        <v>10225</v>
      </c>
    </row>
    <row r="4758" spans="1:1">
      <c r="A4758" s="12" t="s">
        <v>10224</v>
      </c>
    </row>
    <row r="4759" spans="1:1">
      <c r="A4759" s="12" t="s">
        <v>10223</v>
      </c>
    </row>
    <row r="4760" spans="1:1">
      <c r="A4760" s="12" t="s">
        <v>10222</v>
      </c>
    </row>
    <row r="4761" spans="1:1">
      <c r="A4761" s="12" t="s">
        <v>10221</v>
      </c>
    </row>
    <row r="4762" spans="1:1">
      <c r="A4762" s="12" t="s">
        <v>10220</v>
      </c>
    </row>
    <row r="4763" spans="1:1">
      <c r="A4763" s="12" t="s">
        <v>10219</v>
      </c>
    </row>
    <row r="4764" spans="1:1">
      <c r="A4764" s="12" t="s">
        <v>10218</v>
      </c>
    </row>
    <row r="4765" spans="1:1">
      <c r="A4765" s="12" t="s">
        <v>10217</v>
      </c>
    </row>
    <row r="4766" spans="1:1">
      <c r="A4766" s="12" t="s">
        <v>10216</v>
      </c>
    </row>
    <row r="4767" spans="1:1">
      <c r="A4767" s="12" t="s">
        <v>10215</v>
      </c>
    </row>
    <row r="4768" spans="1:1">
      <c r="A4768" s="12" t="s">
        <v>10214</v>
      </c>
    </row>
    <row r="4769" spans="1:1">
      <c r="A4769" s="12" t="s">
        <v>10213</v>
      </c>
    </row>
    <row r="4770" spans="1:1">
      <c r="A4770" s="12" t="s">
        <v>10212</v>
      </c>
    </row>
    <row r="4771" spans="1:1">
      <c r="A4771" s="12" t="s">
        <v>10211</v>
      </c>
    </row>
    <row r="4772" spans="1:1">
      <c r="A4772" s="12" t="s">
        <v>10210</v>
      </c>
    </row>
    <row r="4773" spans="1:1">
      <c r="A4773" s="12" t="s">
        <v>10209</v>
      </c>
    </row>
    <row r="4774" spans="1:1">
      <c r="A4774" s="12" t="s">
        <v>10208</v>
      </c>
    </row>
    <row r="4775" spans="1:1">
      <c r="A4775" s="12" t="s">
        <v>10207</v>
      </c>
    </row>
    <row r="4776" spans="1:1">
      <c r="A4776" s="12" t="s">
        <v>10206</v>
      </c>
    </row>
    <row r="4777" spans="1:1">
      <c r="A4777" s="12" t="s">
        <v>10205</v>
      </c>
    </row>
    <row r="4778" spans="1:1">
      <c r="A4778" s="12" t="s">
        <v>10204</v>
      </c>
    </row>
    <row r="4779" spans="1:1">
      <c r="A4779" s="12" t="s">
        <v>10203</v>
      </c>
    </row>
    <row r="4780" spans="1:1">
      <c r="A4780" s="12" t="s">
        <v>10202</v>
      </c>
    </row>
    <row r="4781" spans="1:1">
      <c r="A4781" s="12" t="s">
        <v>10201</v>
      </c>
    </row>
    <row r="4782" spans="1:1">
      <c r="A4782" s="12" t="s">
        <v>10200</v>
      </c>
    </row>
    <row r="4783" spans="1:1">
      <c r="A4783" s="12" t="s">
        <v>10199</v>
      </c>
    </row>
    <row r="4784" spans="1:1">
      <c r="A4784" s="12" t="s">
        <v>10198</v>
      </c>
    </row>
    <row r="4785" spans="1:1">
      <c r="A4785" s="12" t="s">
        <v>10197</v>
      </c>
    </row>
    <row r="4786" spans="1:1">
      <c r="A4786" s="12" t="s">
        <v>10196</v>
      </c>
    </row>
    <row r="4787" spans="1:1">
      <c r="A4787" s="12" t="s">
        <v>10195</v>
      </c>
    </row>
    <row r="4788" spans="1:1">
      <c r="A4788" s="12" t="s">
        <v>10194</v>
      </c>
    </row>
    <row r="4789" spans="1:1">
      <c r="A4789" s="12" t="s">
        <v>10193</v>
      </c>
    </row>
    <row r="4790" spans="1:1">
      <c r="A4790" s="12" t="s">
        <v>10192</v>
      </c>
    </row>
    <row r="4791" spans="1:1">
      <c r="A4791" s="12" t="s">
        <v>10191</v>
      </c>
    </row>
    <row r="4792" spans="1:1">
      <c r="A4792" s="12" t="s">
        <v>10190</v>
      </c>
    </row>
    <row r="4793" spans="1:1">
      <c r="A4793" s="12" t="s">
        <v>10189</v>
      </c>
    </row>
    <row r="4794" spans="1:1">
      <c r="A4794" s="12" t="s">
        <v>10188</v>
      </c>
    </row>
    <row r="4795" spans="1:1">
      <c r="A4795" s="12" t="s">
        <v>10187</v>
      </c>
    </row>
    <row r="4796" spans="1:1">
      <c r="A4796" s="12" t="s">
        <v>10186</v>
      </c>
    </row>
    <row r="4797" spans="1:1">
      <c r="A4797" s="12" t="s">
        <v>10185</v>
      </c>
    </row>
    <row r="4798" spans="1:1">
      <c r="A4798" s="12" t="s">
        <v>10184</v>
      </c>
    </row>
    <row r="4799" spans="1:1">
      <c r="A4799" s="12" t="s">
        <v>10183</v>
      </c>
    </row>
    <row r="4800" spans="1:1">
      <c r="A4800" s="12" t="s">
        <v>10182</v>
      </c>
    </row>
    <row r="4801" spans="1:1">
      <c r="A4801" s="12" t="s">
        <v>10181</v>
      </c>
    </row>
    <row r="4802" spans="1:1">
      <c r="A4802" s="12" t="s">
        <v>10180</v>
      </c>
    </row>
    <row r="4803" spans="1:1">
      <c r="A4803" s="12" t="s">
        <v>10179</v>
      </c>
    </row>
    <row r="4804" spans="1:1">
      <c r="A4804" s="12" t="s">
        <v>10178</v>
      </c>
    </row>
    <row r="4805" spans="1:1">
      <c r="A4805" s="12" t="s">
        <v>10177</v>
      </c>
    </row>
    <row r="4806" spans="1:1">
      <c r="A4806" s="12" t="s">
        <v>10176</v>
      </c>
    </row>
    <row r="4807" spans="1:1">
      <c r="A4807" s="12" t="s">
        <v>10175</v>
      </c>
    </row>
    <row r="4808" spans="1:1">
      <c r="A4808" s="12" t="s">
        <v>10174</v>
      </c>
    </row>
    <row r="4809" spans="1:1">
      <c r="A4809" s="12" t="s">
        <v>10173</v>
      </c>
    </row>
    <row r="4810" spans="1:1">
      <c r="A4810" s="12" t="s">
        <v>10172</v>
      </c>
    </row>
    <row r="4811" spans="1:1">
      <c r="A4811" s="12" t="s">
        <v>10171</v>
      </c>
    </row>
    <row r="4812" spans="1:1">
      <c r="A4812" s="12" t="s">
        <v>10170</v>
      </c>
    </row>
    <row r="4813" spans="1:1">
      <c r="A4813" s="12" t="s">
        <v>10169</v>
      </c>
    </row>
    <row r="4814" spans="1:1">
      <c r="A4814" s="12" t="s">
        <v>10168</v>
      </c>
    </row>
    <row r="4815" spans="1:1">
      <c r="A4815" s="12" t="s">
        <v>10167</v>
      </c>
    </row>
    <row r="4816" spans="1:1">
      <c r="A4816" s="12" t="s">
        <v>10166</v>
      </c>
    </row>
    <row r="4817" spans="1:1">
      <c r="A4817" s="12" t="s">
        <v>10165</v>
      </c>
    </row>
    <row r="4818" spans="1:1">
      <c r="A4818" s="12" t="s">
        <v>10164</v>
      </c>
    </row>
    <row r="4819" spans="1:1">
      <c r="A4819" s="12" t="s">
        <v>10163</v>
      </c>
    </row>
    <row r="4820" spans="1:1">
      <c r="A4820" s="12" t="s">
        <v>10162</v>
      </c>
    </row>
    <row r="4821" spans="1:1">
      <c r="A4821" s="12" t="s">
        <v>10161</v>
      </c>
    </row>
    <row r="4822" spans="1:1">
      <c r="A4822" s="12" t="s">
        <v>10160</v>
      </c>
    </row>
    <row r="4823" spans="1:1">
      <c r="A4823" s="12" t="s">
        <v>10159</v>
      </c>
    </row>
    <row r="4824" spans="1:1">
      <c r="A4824" s="12" t="s">
        <v>10158</v>
      </c>
    </row>
    <row r="4825" spans="1:1">
      <c r="A4825" s="12" t="s">
        <v>10157</v>
      </c>
    </row>
    <row r="4826" spans="1:1">
      <c r="A4826" s="12" t="s">
        <v>10156</v>
      </c>
    </row>
    <row r="4827" spans="1:1">
      <c r="A4827" s="12" t="s">
        <v>10155</v>
      </c>
    </row>
    <row r="4828" spans="1:1">
      <c r="A4828" s="12" t="s">
        <v>10154</v>
      </c>
    </row>
    <row r="4829" spans="1:1">
      <c r="A4829" s="12" t="s">
        <v>10153</v>
      </c>
    </row>
    <row r="4830" spans="1:1">
      <c r="A4830" s="12" t="s">
        <v>10152</v>
      </c>
    </row>
    <row r="4831" spans="1:1">
      <c r="A4831" s="12" t="s">
        <v>10151</v>
      </c>
    </row>
    <row r="4832" spans="1:1">
      <c r="A4832" s="12" t="s">
        <v>10150</v>
      </c>
    </row>
    <row r="4833" spans="1:1">
      <c r="A4833" s="12" t="s">
        <v>10149</v>
      </c>
    </row>
    <row r="4834" spans="1:1">
      <c r="A4834" s="12" t="s">
        <v>10148</v>
      </c>
    </row>
    <row r="4835" spans="1:1">
      <c r="A4835" s="12" t="s">
        <v>10147</v>
      </c>
    </row>
    <row r="4836" spans="1:1">
      <c r="A4836" s="12" t="s">
        <v>10146</v>
      </c>
    </row>
    <row r="4837" spans="1:1">
      <c r="A4837" s="12" t="s">
        <v>10145</v>
      </c>
    </row>
    <row r="4838" spans="1:1">
      <c r="A4838" s="12" t="s">
        <v>10144</v>
      </c>
    </row>
    <row r="4839" spans="1:1">
      <c r="A4839" s="12" t="s">
        <v>10143</v>
      </c>
    </row>
    <row r="4840" spans="1:1">
      <c r="A4840" s="12" t="s">
        <v>10142</v>
      </c>
    </row>
    <row r="4841" spans="1:1">
      <c r="A4841" s="12" t="s">
        <v>10141</v>
      </c>
    </row>
    <row r="4842" spans="1:1">
      <c r="A4842" s="12" t="s">
        <v>10140</v>
      </c>
    </row>
    <row r="4843" spans="1:1">
      <c r="A4843" s="12" t="s">
        <v>10139</v>
      </c>
    </row>
    <row r="4844" spans="1:1">
      <c r="A4844" s="12" t="s">
        <v>10138</v>
      </c>
    </row>
    <row r="4845" spans="1:1">
      <c r="A4845" s="12" t="s">
        <v>10137</v>
      </c>
    </row>
    <row r="4846" spans="1:1">
      <c r="A4846" s="12" t="s">
        <v>10136</v>
      </c>
    </row>
    <row r="4847" spans="1:1">
      <c r="A4847" s="12" t="s">
        <v>10135</v>
      </c>
    </row>
    <row r="4848" spans="1:1">
      <c r="A4848" s="12" t="s">
        <v>10134</v>
      </c>
    </row>
    <row r="4849" spans="1:1">
      <c r="A4849" s="12" t="s">
        <v>10133</v>
      </c>
    </row>
    <row r="4850" spans="1:1">
      <c r="A4850" s="12" t="s">
        <v>10132</v>
      </c>
    </row>
    <row r="4851" spans="1:1">
      <c r="A4851" s="12" t="s">
        <v>10131</v>
      </c>
    </row>
    <row r="4852" spans="1:1">
      <c r="A4852" s="12" t="s">
        <v>10130</v>
      </c>
    </row>
    <row r="4853" spans="1:1">
      <c r="A4853" s="12" t="s">
        <v>10129</v>
      </c>
    </row>
    <row r="4854" spans="1:1">
      <c r="A4854" s="12" t="s">
        <v>10128</v>
      </c>
    </row>
    <row r="4855" spans="1:1">
      <c r="A4855" s="12" t="s">
        <v>10127</v>
      </c>
    </row>
    <row r="4856" spans="1:1">
      <c r="A4856" s="12" t="s">
        <v>10126</v>
      </c>
    </row>
    <row r="4857" spans="1:1">
      <c r="A4857" s="12" t="s">
        <v>10125</v>
      </c>
    </row>
    <row r="4858" spans="1:1">
      <c r="A4858" s="12" t="s">
        <v>10124</v>
      </c>
    </row>
    <row r="4859" spans="1:1">
      <c r="A4859" s="12" t="s">
        <v>10123</v>
      </c>
    </row>
    <row r="4860" spans="1:1">
      <c r="A4860" s="12" t="s">
        <v>10122</v>
      </c>
    </row>
    <row r="4861" spans="1:1">
      <c r="A4861" s="12" t="s">
        <v>10121</v>
      </c>
    </row>
    <row r="4862" spans="1:1">
      <c r="A4862" s="12" t="s">
        <v>10120</v>
      </c>
    </row>
    <row r="4863" spans="1:1">
      <c r="A4863" s="12" t="s">
        <v>10119</v>
      </c>
    </row>
    <row r="4864" spans="1:1">
      <c r="A4864" s="12" t="s">
        <v>10118</v>
      </c>
    </row>
    <row r="4865" spans="1:1">
      <c r="A4865" s="12" t="s">
        <v>10117</v>
      </c>
    </row>
    <row r="4866" spans="1:1">
      <c r="A4866" s="12" t="s">
        <v>10116</v>
      </c>
    </row>
    <row r="4867" spans="1:1">
      <c r="A4867" s="12" t="s">
        <v>10115</v>
      </c>
    </row>
    <row r="4868" spans="1:1">
      <c r="A4868" s="12" t="s">
        <v>10114</v>
      </c>
    </row>
    <row r="4869" spans="1:1">
      <c r="A4869" s="12" t="s">
        <v>10113</v>
      </c>
    </row>
    <row r="4870" spans="1:1">
      <c r="A4870" s="12" t="s">
        <v>10112</v>
      </c>
    </row>
    <row r="4871" spans="1:1">
      <c r="A4871" s="12" t="s">
        <v>10111</v>
      </c>
    </row>
    <row r="4872" spans="1:1">
      <c r="A4872" s="12" t="s">
        <v>10110</v>
      </c>
    </row>
    <row r="4873" spans="1:1">
      <c r="A4873" s="12" t="s">
        <v>10109</v>
      </c>
    </row>
    <row r="4874" spans="1:1">
      <c r="A4874" s="12" t="s">
        <v>10108</v>
      </c>
    </row>
    <row r="4875" spans="1:1">
      <c r="A4875" s="12" t="s">
        <v>10107</v>
      </c>
    </row>
    <row r="4876" spans="1:1">
      <c r="A4876" s="12" t="s">
        <v>10106</v>
      </c>
    </row>
    <row r="4877" spans="1:1">
      <c r="A4877" s="12" t="s">
        <v>10105</v>
      </c>
    </row>
    <row r="4878" spans="1:1">
      <c r="A4878" s="12" t="s">
        <v>10104</v>
      </c>
    </row>
    <row r="4879" spans="1:1">
      <c r="A4879" s="12" t="s">
        <v>10103</v>
      </c>
    </row>
    <row r="4880" spans="1:1">
      <c r="A4880" s="12" t="s">
        <v>10102</v>
      </c>
    </row>
    <row r="4881" spans="1:1">
      <c r="A4881" s="12" t="s">
        <v>10101</v>
      </c>
    </row>
    <row r="4882" spans="1:1">
      <c r="A4882" s="12" t="s">
        <v>10100</v>
      </c>
    </row>
    <row r="4883" spans="1:1">
      <c r="A4883" s="12" t="s">
        <v>10099</v>
      </c>
    </row>
    <row r="4884" spans="1:1">
      <c r="A4884" s="12" t="s">
        <v>10098</v>
      </c>
    </row>
    <row r="4885" spans="1:1">
      <c r="A4885" s="12" t="s">
        <v>10097</v>
      </c>
    </row>
    <row r="4886" spans="1:1">
      <c r="A4886" s="12" t="s">
        <v>10096</v>
      </c>
    </row>
    <row r="4887" spans="1:1">
      <c r="A4887" s="12" t="s">
        <v>10095</v>
      </c>
    </row>
    <row r="4888" spans="1:1">
      <c r="A4888" s="12" t="s">
        <v>10094</v>
      </c>
    </row>
    <row r="4889" spans="1:1">
      <c r="A4889" s="12" t="s">
        <v>10093</v>
      </c>
    </row>
    <row r="4890" spans="1:1">
      <c r="A4890" s="12" t="s">
        <v>10092</v>
      </c>
    </row>
    <row r="4891" spans="1:1">
      <c r="A4891" s="12" t="s">
        <v>10091</v>
      </c>
    </row>
    <row r="4892" spans="1:1">
      <c r="A4892" s="12" t="s">
        <v>10090</v>
      </c>
    </row>
    <row r="4893" spans="1:1">
      <c r="A4893" s="12" t="s">
        <v>10089</v>
      </c>
    </row>
    <row r="4894" spans="1:1">
      <c r="A4894" s="12" t="s">
        <v>10088</v>
      </c>
    </row>
    <row r="4895" spans="1:1">
      <c r="A4895" s="12" t="s">
        <v>10087</v>
      </c>
    </row>
    <row r="4896" spans="1:1">
      <c r="A4896" s="12" t="s">
        <v>10086</v>
      </c>
    </row>
    <row r="4897" spans="1:1">
      <c r="A4897" s="12" t="s">
        <v>10085</v>
      </c>
    </row>
    <row r="4898" spans="1:1">
      <c r="A4898" s="12" t="s">
        <v>10084</v>
      </c>
    </row>
    <row r="4899" spans="1:1">
      <c r="A4899" s="12" t="s">
        <v>10083</v>
      </c>
    </row>
    <row r="4900" spans="1:1">
      <c r="A4900" s="12" t="s">
        <v>10082</v>
      </c>
    </row>
    <row r="4901" spans="1:1">
      <c r="A4901" s="12" t="s">
        <v>10081</v>
      </c>
    </row>
    <row r="4902" spans="1:1">
      <c r="A4902" s="12" t="s">
        <v>10080</v>
      </c>
    </row>
    <row r="4903" spans="1:1">
      <c r="A4903" s="12" t="s">
        <v>10079</v>
      </c>
    </row>
    <row r="4904" spans="1:1">
      <c r="A4904" s="12" t="s">
        <v>10078</v>
      </c>
    </row>
    <row r="4905" spans="1:1">
      <c r="A4905" s="12" t="s">
        <v>10077</v>
      </c>
    </row>
    <row r="4906" spans="1:1">
      <c r="A4906" s="12" t="s">
        <v>10076</v>
      </c>
    </row>
    <row r="4907" spans="1:1">
      <c r="A4907" s="12" t="s">
        <v>10075</v>
      </c>
    </row>
    <row r="4908" spans="1:1">
      <c r="A4908" s="12" t="s">
        <v>10074</v>
      </c>
    </row>
    <row r="4909" spans="1:1">
      <c r="A4909" s="12" t="s">
        <v>10073</v>
      </c>
    </row>
    <row r="4910" spans="1:1">
      <c r="A4910" s="12" t="s">
        <v>10072</v>
      </c>
    </row>
    <row r="4911" spans="1:1">
      <c r="A4911" s="12" t="s">
        <v>10071</v>
      </c>
    </row>
    <row r="4912" spans="1:1">
      <c r="A4912" s="12" t="s">
        <v>10070</v>
      </c>
    </row>
    <row r="4913" spans="1:1">
      <c r="A4913" s="12" t="s">
        <v>10069</v>
      </c>
    </row>
    <row r="4914" spans="1:1">
      <c r="A4914" s="12" t="s">
        <v>10068</v>
      </c>
    </row>
    <row r="4915" spans="1:1">
      <c r="A4915" s="12" t="s">
        <v>10067</v>
      </c>
    </row>
    <row r="4916" spans="1:1">
      <c r="A4916" s="12" t="s">
        <v>10066</v>
      </c>
    </row>
    <row r="4917" spans="1:1">
      <c r="A4917" s="12" t="s">
        <v>10065</v>
      </c>
    </row>
    <row r="4918" spans="1:1">
      <c r="A4918" s="12" t="s">
        <v>10064</v>
      </c>
    </row>
    <row r="4919" spans="1:1">
      <c r="A4919" s="12" t="s">
        <v>10063</v>
      </c>
    </row>
    <row r="4920" spans="1:1">
      <c r="A4920" s="12" t="s">
        <v>10062</v>
      </c>
    </row>
    <row r="4921" spans="1:1">
      <c r="A4921" s="12" t="s">
        <v>10061</v>
      </c>
    </row>
    <row r="4922" spans="1:1">
      <c r="A4922" s="12" t="s">
        <v>10060</v>
      </c>
    </row>
    <row r="4923" spans="1:1">
      <c r="A4923" s="12" t="s">
        <v>10059</v>
      </c>
    </row>
    <row r="4924" spans="1:1">
      <c r="A4924" s="12" t="s">
        <v>10058</v>
      </c>
    </row>
    <row r="4925" spans="1:1">
      <c r="A4925" s="12" t="s">
        <v>10057</v>
      </c>
    </row>
    <row r="4926" spans="1:1">
      <c r="A4926" s="12" t="s">
        <v>10056</v>
      </c>
    </row>
    <row r="4927" spans="1:1">
      <c r="A4927" s="12" t="s">
        <v>10055</v>
      </c>
    </row>
    <row r="4928" spans="1:1">
      <c r="A4928" s="12" t="s">
        <v>10054</v>
      </c>
    </row>
    <row r="4929" spans="1:1">
      <c r="A4929" s="12" t="s">
        <v>10053</v>
      </c>
    </row>
    <row r="4930" spans="1:1">
      <c r="A4930" s="12" t="s">
        <v>10052</v>
      </c>
    </row>
    <row r="4931" spans="1:1">
      <c r="A4931" s="12" t="s">
        <v>10051</v>
      </c>
    </row>
    <row r="4932" spans="1:1">
      <c r="A4932" s="12" t="s">
        <v>10050</v>
      </c>
    </row>
    <row r="4933" spans="1:1">
      <c r="A4933" s="12" t="s">
        <v>10049</v>
      </c>
    </row>
    <row r="4934" spans="1:1">
      <c r="A4934" s="12" t="s">
        <v>10048</v>
      </c>
    </row>
    <row r="4935" spans="1:1">
      <c r="A4935" s="12" t="s">
        <v>10047</v>
      </c>
    </row>
    <row r="4936" spans="1:1">
      <c r="A4936" s="12" t="s">
        <v>10046</v>
      </c>
    </row>
    <row r="4937" spans="1:1">
      <c r="A4937" s="12" t="s">
        <v>10045</v>
      </c>
    </row>
    <row r="4938" spans="1:1">
      <c r="A4938" s="12" t="s">
        <v>10044</v>
      </c>
    </row>
    <row r="4939" spans="1:1">
      <c r="A4939" s="12" t="s">
        <v>10043</v>
      </c>
    </row>
    <row r="4940" spans="1:1">
      <c r="A4940" s="12" t="s">
        <v>10042</v>
      </c>
    </row>
    <row r="4941" spans="1:1">
      <c r="A4941" s="12" t="s">
        <v>10041</v>
      </c>
    </row>
    <row r="4942" spans="1:1">
      <c r="A4942" s="12" t="s">
        <v>10040</v>
      </c>
    </row>
    <row r="4943" spans="1:1">
      <c r="A4943" s="12" t="s">
        <v>10039</v>
      </c>
    </row>
    <row r="4944" spans="1:1">
      <c r="A4944" s="12" t="s">
        <v>10038</v>
      </c>
    </row>
    <row r="4945" spans="1:1">
      <c r="A4945" s="12" t="s">
        <v>10037</v>
      </c>
    </row>
    <row r="4946" spans="1:1">
      <c r="A4946" s="12" t="s">
        <v>10036</v>
      </c>
    </row>
    <row r="4947" spans="1:1">
      <c r="A4947" s="12" t="s">
        <v>10035</v>
      </c>
    </row>
    <row r="4948" spans="1:1">
      <c r="A4948" s="12" t="s">
        <v>10034</v>
      </c>
    </row>
    <row r="4949" spans="1:1">
      <c r="A4949" s="12" t="s">
        <v>10033</v>
      </c>
    </row>
    <row r="4950" spans="1:1">
      <c r="A4950" s="12" t="s">
        <v>10032</v>
      </c>
    </row>
    <row r="4951" spans="1:1">
      <c r="A4951" s="12" t="s">
        <v>10031</v>
      </c>
    </row>
    <row r="4952" spans="1:1">
      <c r="A4952" s="12" t="s">
        <v>10030</v>
      </c>
    </row>
    <row r="4953" spans="1:1">
      <c r="A4953" s="12" t="s">
        <v>10029</v>
      </c>
    </row>
    <row r="4954" spans="1:1">
      <c r="A4954" s="12" t="s">
        <v>10028</v>
      </c>
    </row>
    <row r="4955" spans="1:1">
      <c r="A4955" s="12" t="s">
        <v>10027</v>
      </c>
    </row>
    <row r="4956" spans="1:1">
      <c r="A4956" s="12" t="s">
        <v>10026</v>
      </c>
    </row>
    <row r="4957" spans="1:1">
      <c r="A4957" s="12" t="s">
        <v>10025</v>
      </c>
    </row>
    <row r="4958" spans="1:1">
      <c r="A4958" s="12" t="s">
        <v>10024</v>
      </c>
    </row>
    <row r="4959" spans="1:1">
      <c r="A4959" s="12" t="s">
        <v>10023</v>
      </c>
    </row>
    <row r="4960" spans="1:1">
      <c r="A4960" s="12" t="s">
        <v>10022</v>
      </c>
    </row>
    <row r="4961" spans="1:1">
      <c r="A4961" s="12" t="s">
        <v>10021</v>
      </c>
    </row>
    <row r="4962" spans="1:1">
      <c r="A4962" s="12" t="s">
        <v>10020</v>
      </c>
    </row>
    <row r="4963" spans="1:1">
      <c r="A4963" s="12" t="s">
        <v>10019</v>
      </c>
    </row>
    <row r="4964" spans="1:1">
      <c r="A4964" s="12" t="s">
        <v>10018</v>
      </c>
    </row>
    <row r="4965" spans="1:1">
      <c r="A4965" s="12" t="s">
        <v>10017</v>
      </c>
    </row>
    <row r="4966" spans="1:1">
      <c r="A4966" s="12" t="s">
        <v>10016</v>
      </c>
    </row>
    <row r="4967" spans="1:1">
      <c r="A4967" s="12" t="s">
        <v>10015</v>
      </c>
    </row>
    <row r="4968" spans="1:1">
      <c r="A4968" s="12" t="s">
        <v>10014</v>
      </c>
    </row>
    <row r="4969" spans="1:1">
      <c r="A4969" s="12" t="s">
        <v>10013</v>
      </c>
    </row>
    <row r="4970" spans="1:1">
      <c r="A4970" s="12" t="s">
        <v>10012</v>
      </c>
    </row>
    <row r="4971" spans="1:1">
      <c r="A4971" s="12" t="s">
        <v>10011</v>
      </c>
    </row>
    <row r="4972" spans="1:1">
      <c r="A4972" s="12" t="s">
        <v>10010</v>
      </c>
    </row>
    <row r="4973" spans="1:1">
      <c r="A4973" s="12" t="s">
        <v>10009</v>
      </c>
    </row>
    <row r="4974" spans="1:1">
      <c r="A4974" s="12" t="s">
        <v>10008</v>
      </c>
    </row>
    <row r="4975" spans="1:1">
      <c r="A4975" s="12" t="s">
        <v>10007</v>
      </c>
    </row>
    <row r="4976" spans="1:1">
      <c r="A4976" s="12" t="s">
        <v>10006</v>
      </c>
    </row>
    <row r="4977" spans="1:1">
      <c r="A4977" s="12" t="s">
        <v>10005</v>
      </c>
    </row>
    <row r="4978" spans="1:1">
      <c r="A4978" s="12" t="s">
        <v>10004</v>
      </c>
    </row>
    <row r="4979" spans="1:1">
      <c r="A4979" s="12" t="s">
        <v>10003</v>
      </c>
    </row>
    <row r="4980" spans="1:1">
      <c r="A4980" s="12" t="s">
        <v>10002</v>
      </c>
    </row>
    <row r="4981" spans="1:1">
      <c r="A4981" s="12" t="s">
        <v>10001</v>
      </c>
    </row>
    <row r="4982" spans="1:1">
      <c r="A4982" s="12" t="s">
        <v>10000</v>
      </c>
    </row>
    <row r="4983" spans="1:1">
      <c r="A4983" s="12" t="s">
        <v>9999</v>
      </c>
    </row>
    <row r="4984" spans="1:1">
      <c r="A4984" s="12" t="s">
        <v>9998</v>
      </c>
    </row>
    <row r="4985" spans="1:1">
      <c r="A4985" s="12" t="s">
        <v>9997</v>
      </c>
    </row>
    <row r="4986" spans="1:1">
      <c r="A4986" s="12" t="s">
        <v>9996</v>
      </c>
    </row>
    <row r="4987" spans="1:1">
      <c r="A4987" s="12" t="s">
        <v>9995</v>
      </c>
    </row>
    <row r="4988" spans="1:1">
      <c r="A4988" s="12" t="s">
        <v>9994</v>
      </c>
    </row>
    <row r="4989" spans="1:1">
      <c r="A4989" s="12" t="s">
        <v>9993</v>
      </c>
    </row>
    <row r="4990" spans="1:1">
      <c r="A4990" s="12" t="s">
        <v>9992</v>
      </c>
    </row>
    <row r="4991" spans="1:1">
      <c r="A4991" s="12" t="s">
        <v>9991</v>
      </c>
    </row>
    <row r="4992" spans="1:1">
      <c r="A4992" s="12" t="s">
        <v>9990</v>
      </c>
    </row>
    <row r="4993" spans="1:1">
      <c r="A4993" s="12" t="s">
        <v>9989</v>
      </c>
    </row>
    <row r="4994" spans="1:1">
      <c r="A4994" s="12" t="s">
        <v>9988</v>
      </c>
    </row>
    <row r="4995" spans="1:1">
      <c r="A4995" s="12" t="s">
        <v>9987</v>
      </c>
    </row>
    <row r="4996" spans="1:1">
      <c r="A4996" s="12" t="s">
        <v>9986</v>
      </c>
    </row>
    <row r="4997" spans="1:1">
      <c r="A4997" s="12" t="s">
        <v>9985</v>
      </c>
    </row>
    <row r="4998" spans="1:1">
      <c r="A4998" s="12" t="s">
        <v>9984</v>
      </c>
    </row>
    <row r="4999" spans="1:1">
      <c r="A4999" s="12" t="s">
        <v>9983</v>
      </c>
    </row>
    <row r="5000" spans="1:1">
      <c r="A5000" s="12" t="s">
        <v>9982</v>
      </c>
    </row>
    <row r="5001" spans="1:1">
      <c r="A5001" s="12" t="s">
        <v>9981</v>
      </c>
    </row>
    <row r="5002" spans="1:1">
      <c r="A5002" s="12" t="s">
        <v>9980</v>
      </c>
    </row>
    <row r="5003" spans="1:1">
      <c r="A5003" s="12" t="s">
        <v>9979</v>
      </c>
    </row>
    <row r="5004" spans="1:1">
      <c r="A5004" s="12" t="s">
        <v>9978</v>
      </c>
    </row>
    <row r="5005" spans="1:1">
      <c r="A5005" s="12" t="s">
        <v>9977</v>
      </c>
    </row>
    <row r="5006" spans="1:1">
      <c r="A5006" s="12" t="s">
        <v>9976</v>
      </c>
    </row>
    <row r="5007" spans="1:1">
      <c r="A5007" s="12" t="s">
        <v>9975</v>
      </c>
    </row>
    <row r="5008" spans="1:1">
      <c r="A5008" s="12" t="s">
        <v>9974</v>
      </c>
    </row>
    <row r="5009" spans="1:1">
      <c r="A5009" s="12" t="s">
        <v>9973</v>
      </c>
    </row>
    <row r="5010" spans="1:1">
      <c r="A5010" s="12" t="s">
        <v>9972</v>
      </c>
    </row>
    <row r="5011" spans="1:1">
      <c r="A5011" s="12" t="s">
        <v>9971</v>
      </c>
    </row>
    <row r="5012" spans="1:1">
      <c r="A5012" s="12" t="s">
        <v>9970</v>
      </c>
    </row>
    <row r="5013" spans="1:1">
      <c r="A5013" s="12" t="s">
        <v>9969</v>
      </c>
    </row>
    <row r="5014" spans="1:1">
      <c r="A5014" s="12" t="s">
        <v>9968</v>
      </c>
    </row>
    <row r="5015" spans="1:1">
      <c r="A5015" s="12" t="s">
        <v>9967</v>
      </c>
    </row>
    <row r="5016" spans="1:1">
      <c r="A5016" s="12" t="s">
        <v>9966</v>
      </c>
    </row>
    <row r="5017" spans="1:1">
      <c r="A5017" s="12" t="s">
        <v>9965</v>
      </c>
    </row>
    <row r="5018" spans="1:1">
      <c r="A5018" s="12" t="s">
        <v>9964</v>
      </c>
    </row>
    <row r="5019" spans="1:1">
      <c r="A5019" s="12" t="s">
        <v>9963</v>
      </c>
    </row>
    <row r="5020" spans="1:1">
      <c r="A5020" s="12" t="s">
        <v>9962</v>
      </c>
    </row>
    <row r="5021" spans="1:1">
      <c r="A5021" s="12" t="s">
        <v>9961</v>
      </c>
    </row>
    <row r="5022" spans="1:1">
      <c r="A5022" s="12" t="s">
        <v>9960</v>
      </c>
    </row>
    <row r="5023" spans="1:1">
      <c r="A5023" s="12" t="s">
        <v>9959</v>
      </c>
    </row>
    <row r="5024" spans="1:1">
      <c r="A5024" s="12" t="s">
        <v>9958</v>
      </c>
    </row>
    <row r="5025" spans="1:1">
      <c r="A5025" s="12" t="s">
        <v>9957</v>
      </c>
    </row>
    <row r="5026" spans="1:1">
      <c r="A5026" s="12" t="s">
        <v>9956</v>
      </c>
    </row>
    <row r="5027" spans="1:1">
      <c r="A5027" s="12" t="s">
        <v>9955</v>
      </c>
    </row>
    <row r="5028" spans="1:1">
      <c r="A5028" s="12" t="s">
        <v>9954</v>
      </c>
    </row>
    <row r="5029" spans="1:1">
      <c r="A5029" s="12" t="s">
        <v>9953</v>
      </c>
    </row>
    <row r="5030" spans="1:1">
      <c r="A5030" s="12" t="s">
        <v>9952</v>
      </c>
    </row>
    <row r="5031" spans="1:1">
      <c r="A5031" s="12" t="s">
        <v>9951</v>
      </c>
    </row>
    <row r="5032" spans="1:1">
      <c r="A5032" s="12" t="s">
        <v>9950</v>
      </c>
    </row>
    <row r="5033" spans="1:1">
      <c r="A5033" s="12" t="s">
        <v>9949</v>
      </c>
    </row>
    <row r="5034" spans="1:1">
      <c r="A5034" s="12" t="s">
        <v>9948</v>
      </c>
    </row>
    <row r="5035" spans="1:1">
      <c r="A5035" s="12" t="s">
        <v>9947</v>
      </c>
    </row>
    <row r="5036" spans="1:1">
      <c r="A5036" s="12" t="s">
        <v>9946</v>
      </c>
    </row>
    <row r="5037" spans="1:1">
      <c r="A5037" s="12" t="s">
        <v>9945</v>
      </c>
    </row>
    <row r="5038" spans="1:1">
      <c r="A5038" s="12" t="s">
        <v>9944</v>
      </c>
    </row>
    <row r="5039" spans="1:1">
      <c r="A5039" s="12" t="s">
        <v>9943</v>
      </c>
    </row>
    <row r="5040" spans="1:1">
      <c r="A5040" s="12" t="s">
        <v>9942</v>
      </c>
    </row>
    <row r="5041" spans="1:1">
      <c r="A5041" s="12" t="s">
        <v>9941</v>
      </c>
    </row>
    <row r="5042" spans="1:1">
      <c r="A5042" s="12" t="s">
        <v>9940</v>
      </c>
    </row>
    <row r="5043" spans="1:1">
      <c r="A5043" s="12" t="s">
        <v>9939</v>
      </c>
    </row>
    <row r="5044" spans="1:1">
      <c r="A5044" s="12" t="s">
        <v>9938</v>
      </c>
    </row>
    <row r="5045" spans="1:1">
      <c r="A5045" s="12" t="s">
        <v>9937</v>
      </c>
    </row>
    <row r="5046" spans="1:1">
      <c r="A5046" s="12" t="s">
        <v>9936</v>
      </c>
    </row>
    <row r="5047" spans="1:1">
      <c r="A5047" s="12" t="s">
        <v>9935</v>
      </c>
    </row>
    <row r="5048" spans="1:1">
      <c r="A5048" s="12" t="s">
        <v>9934</v>
      </c>
    </row>
    <row r="5049" spans="1:1">
      <c r="A5049" s="12" t="s">
        <v>9933</v>
      </c>
    </row>
    <row r="5050" spans="1:1">
      <c r="A5050" s="12" t="s">
        <v>9932</v>
      </c>
    </row>
    <row r="5051" spans="1:1">
      <c r="A5051" s="12" t="s">
        <v>9931</v>
      </c>
    </row>
    <row r="5052" spans="1:1">
      <c r="A5052" s="12" t="s">
        <v>9930</v>
      </c>
    </row>
    <row r="5053" spans="1:1">
      <c r="A5053" s="12" t="s">
        <v>9929</v>
      </c>
    </row>
    <row r="5054" spans="1:1">
      <c r="A5054" s="12" t="s">
        <v>9928</v>
      </c>
    </row>
    <row r="5055" spans="1:1">
      <c r="A5055" s="12" t="s">
        <v>9927</v>
      </c>
    </row>
    <row r="5056" spans="1:1">
      <c r="A5056" s="12" t="s">
        <v>9926</v>
      </c>
    </row>
    <row r="5057" spans="1:1">
      <c r="A5057" s="12" t="s">
        <v>9925</v>
      </c>
    </row>
    <row r="5058" spans="1:1">
      <c r="A5058" s="12" t="s">
        <v>9924</v>
      </c>
    </row>
    <row r="5059" spans="1:1">
      <c r="A5059" s="12" t="s">
        <v>9923</v>
      </c>
    </row>
    <row r="5060" spans="1:1">
      <c r="A5060" s="12" t="s">
        <v>9922</v>
      </c>
    </row>
    <row r="5061" spans="1:1">
      <c r="A5061" s="12" t="s">
        <v>9921</v>
      </c>
    </row>
    <row r="5062" spans="1:1">
      <c r="A5062" s="12" t="s">
        <v>9920</v>
      </c>
    </row>
    <row r="5063" spans="1:1">
      <c r="A5063" s="12" t="s">
        <v>9919</v>
      </c>
    </row>
    <row r="5064" spans="1:1">
      <c r="A5064" s="12" t="s">
        <v>9918</v>
      </c>
    </row>
    <row r="5065" spans="1:1">
      <c r="A5065" s="12" t="s">
        <v>9917</v>
      </c>
    </row>
    <row r="5066" spans="1:1">
      <c r="A5066" s="12" t="s">
        <v>9916</v>
      </c>
    </row>
    <row r="5067" spans="1:1">
      <c r="A5067" s="12" t="s">
        <v>9915</v>
      </c>
    </row>
    <row r="5068" spans="1:1">
      <c r="A5068" s="12" t="s">
        <v>9914</v>
      </c>
    </row>
    <row r="5069" spans="1:1">
      <c r="A5069" s="12" t="s">
        <v>9913</v>
      </c>
    </row>
    <row r="5070" spans="1:1">
      <c r="A5070" s="12" t="s">
        <v>9912</v>
      </c>
    </row>
    <row r="5071" spans="1:1">
      <c r="A5071" s="12" t="s">
        <v>9911</v>
      </c>
    </row>
    <row r="5072" spans="1:1">
      <c r="A5072" s="12" t="s">
        <v>9910</v>
      </c>
    </row>
    <row r="5073" spans="1:1">
      <c r="A5073" s="12" t="s">
        <v>9909</v>
      </c>
    </row>
    <row r="5074" spans="1:1">
      <c r="A5074" s="12" t="s">
        <v>9908</v>
      </c>
    </row>
    <row r="5075" spans="1:1">
      <c r="A5075" s="12" t="s">
        <v>9907</v>
      </c>
    </row>
    <row r="5076" spans="1:1">
      <c r="A5076" s="12" t="s">
        <v>9906</v>
      </c>
    </row>
    <row r="5077" spans="1:1">
      <c r="A5077" s="12" t="s">
        <v>9905</v>
      </c>
    </row>
    <row r="5078" spans="1:1">
      <c r="A5078" s="12" t="s">
        <v>9904</v>
      </c>
    </row>
    <row r="5079" spans="1:1">
      <c r="A5079" s="12" t="s">
        <v>9903</v>
      </c>
    </row>
    <row r="5080" spans="1:1">
      <c r="A5080" s="12" t="s">
        <v>9902</v>
      </c>
    </row>
    <row r="5081" spans="1:1">
      <c r="A5081" s="12" t="s">
        <v>9901</v>
      </c>
    </row>
    <row r="5082" spans="1:1">
      <c r="A5082" s="12" t="s">
        <v>9900</v>
      </c>
    </row>
    <row r="5083" spans="1:1">
      <c r="A5083" s="12" t="s">
        <v>9899</v>
      </c>
    </row>
    <row r="5084" spans="1:1">
      <c r="A5084" s="12" t="s">
        <v>9898</v>
      </c>
    </row>
    <row r="5085" spans="1:1">
      <c r="A5085" s="12" t="s">
        <v>9897</v>
      </c>
    </row>
    <row r="5086" spans="1:1">
      <c r="A5086" s="12" t="s">
        <v>9896</v>
      </c>
    </row>
    <row r="5087" spans="1:1">
      <c r="A5087" s="12" t="s">
        <v>9895</v>
      </c>
    </row>
    <row r="5088" spans="1:1">
      <c r="A5088" s="12" t="s">
        <v>9894</v>
      </c>
    </row>
    <row r="5089" spans="1:1">
      <c r="A5089" s="12" t="s">
        <v>9893</v>
      </c>
    </row>
    <row r="5090" spans="1:1">
      <c r="A5090" s="12" t="s">
        <v>9892</v>
      </c>
    </row>
    <row r="5091" spans="1:1">
      <c r="A5091" s="12" t="s">
        <v>9891</v>
      </c>
    </row>
    <row r="5092" spans="1:1">
      <c r="A5092" s="12" t="s">
        <v>9890</v>
      </c>
    </row>
    <row r="5093" spans="1:1">
      <c r="A5093" s="12" t="s">
        <v>9889</v>
      </c>
    </row>
    <row r="5094" spans="1:1">
      <c r="A5094" s="12" t="s">
        <v>9888</v>
      </c>
    </row>
    <row r="5095" spans="1:1">
      <c r="A5095" s="12" t="s">
        <v>9887</v>
      </c>
    </row>
    <row r="5096" spans="1:1">
      <c r="A5096" s="12" t="s">
        <v>9886</v>
      </c>
    </row>
    <row r="5097" spans="1:1">
      <c r="A5097" s="12" t="s">
        <v>9885</v>
      </c>
    </row>
    <row r="5098" spans="1:1">
      <c r="A5098" s="12" t="s">
        <v>9884</v>
      </c>
    </row>
    <row r="5099" spans="1:1">
      <c r="A5099" s="12" t="s">
        <v>9883</v>
      </c>
    </row>
    <row r="5100" spans="1:1">
      <c r="A5100" s="12" t="s">
        <v>9882</v>
      </c>
    </row>
    <row r="5101" spans="1:1">
      <c r="A5101" s="12" t="s">
        <v>9881</v>
      </c>
    </row>
    <row r="5102" spans="1:1">
      <c r="A5102" s="12" t="s">
        <v>9880</v>
      </c>
    </row>
    <row r="5103" spans="1:1">
      <c r="A5103" s="12" t="s">
        <v>9879</v>
      </c>
    </row>
    <row r="5104" spans="1:1">
      <c r="A5104" s="12" t="s">
        <v>9878</v>
      </c>
    </row>
    <row r="5105" spans="1:1">
      <c r="A5105" s="12" t="s">
        <v>9877</v>
      </c>
    </row>
    <row r="5106" spans="1:1">
      <c r="A5106" s="12" t="s">
        <v>9876</v>
      </c>
    </row>
    <row r="5107" spans="1:1">
      <c r="A5107" s="12" t="s">
        <v>9875</v>
      </c>
    </row>
    <row r="5108" spans="1:1">
      <c r="A5108" s="12" t="s">
        <v>9874</v>
      </c>
    </row>
    <row r="5109" spans="1:1">
      <c r="A5109" s="12" t="s">
        <v>9873</v>
      </c>
    </row>
    <row r="5110" spans="1:1">
      <c r="A5110" s="12" t="s">
        <v>9872</v>
      </c>
    </row>
    <row r="5111" spans="1:1">
      <c r="A5111" s="12" t="s">
        <v>9871</v>
      </c>
    </row>
    <row r="5112" spans="1:1">
      <c r="A5112" s="12" t="s">
        <v>9870</v>
      </c>
    </row>
    <row r="5113" spans="1:1">
      <c r="A5113" s="12" t="s">
        <v>9869</v>
      </c>
    </row>
    <row r="5114" spans="1:1">
      <c r="A5114" s="12" t="s">
        <v>9868</v>
      </c>
    </row>
    <row r="5115" spans="1:1">
      <c r="A5115" s="12" t="s">
        <v>9867</v>
      </c>
    </row>
    <row r="5116" spans="1:1">
      <c r="A5116" s="12" t="s">
        <v>9866</v>
      </c>
    </row>
    <row r="5117" spans="1:1">
      <c r="A5117" s="12" t="s">
        <v>9865</v>
      </c>
    </row>
    <row r="5118" spans="1:1">
      <c r="A5118" s="12" t="s">
        <v>9864</v>
      </c>
    </row>
    <row r="5119" spans="1:1">
      <c r="A5119" s="12" t="s">
        <v>9863</v>
      </c>
    </row>
    <row r="5120" spans="1:1">
      <c r="A5120" s="12" t="s">
        <v>9862</v>
      </c>
    </row>
    <row r="5121" spans="1:1">
      <c r="A5121" s="12" t="s">
        <v>9861</v>
      </c>
    </row>
    <row r="5122" spans="1:1">
      <c r="A5122" s="12" t="s">
        <v>9860</v>
      </c>
    </row>
    <row r="5123" spans="1:1">
      <c r="A5123" s="12" t="s">
        <v>9859</v>
      </c>
    </row>
    <row r="5124" spans="1:1">
      <c r="A5124" s="12" t="s">
        <v>9858</v>
      </c>
    </row>
    <row r="5125" spans="1:1">
      <c r="A5125" s="12" t="s">
        <v>9857</v>
      </c>
    </row>
    <row r="5126" spans="1:1">
      <c r="A5126" s="12" t="s">
        <v>9856</v>
      </c>
    </row>
    <row r="5127" spans="1:1">
      <c r="A5127" s="12" t="s">
        <v>9855</v>
      </c>
    </row>
    <row r="5128" spans="1:1">
      <c r="A5128" s="12" t="s">
        <v>9854</v>
      </c>
    </row>
    <row r="5129" spans="1:1">
      <c r="A5129" s="12" t="s">
        <v>9853</v>
      </c>
    </row>
    <row r="5130" spans="1:1">
      <c r="A5130" s="12" t="s">
        <v>9852</v>
      </c>
    </row>
    <row r="5131" spans="1:1">
      <c r="A5131" s="12" t="s">
        <v>9851</v>
      </c>
    </row>
    <row r="5132" spans="1:1">
      <c r="A5132" s="12" t="s">
        <v>9850</v>
      </c>
    </row>
    <row r="5133" spans="1:1">
      <c r="A5133" s="12" t="s">
        <v>9849</v>
      </c>
    </row>
    <row r="5134" spans="1:1">
      <c r="A5134" s="12" t="s">
        <v>9848</v>
      </c>
    </row>
    <row r="5135" spans="1:1">
      <c r="A5135" s="12" t="s">
        <v>9847</v>
      </c>
    </row>
    <row r="5136" spans="1:1">
      <c r="A5136" s="12" t="s">
        <v>9846</v>
      </c>
    </row>
    <row r="5137" spans="1:1">
      <c r="A5137" s="12" t="s">
        <v>9845</v>
      </c>
    </row>
    <row r="5138" spans="1:1">
      <c r="A5138" s="12" t="s">
        <v>9844</v>
      </c>
    </row>
    <row r="5139" spans="1:1">
      <c r="A5139" s="12" t="s">
        <v>9843</v>
      </c>
    </row>
    <row r="5140" spans="1:1">
      <c r="A5140" s="12" t="s">
        <v>9842</v>
      </c>
    </row>
    <row r="5141" spans="1:1">
      <c r="A5141" s="12" t="s">
        <v>9841</v>
      </c>
    </row>
    <row r="5142" spans="1:1">
      <c r="A5142" s="12" t="s">
        <v>9840</v>
      </c>
    </row>
    <row r="5143" spans="1:1">
      <c r="A5143" s="12" t="s">
        <v>9839</v>
      </c>
    </row>
    <row r="5144" spans="1:1">
      <c r="A5144" s="12" t="s">
        <v>9838</v>
      </c>
    </row>
    <row r="5145" spans="1:1">
      <c r="A5145" s="12" t="s">
        <v>9837</v>
      </c>
    </row>
    <row r="5146" spans="1:1">
      <c r="A5146" s="12" t="s">
        <v>9836</v>
      </c>
    </row>
    <row r="5147" spans="1:1">
      <c r="A5147" s="12" t="s">
        <v>9835</v>
      </c>
    </row>
    <row r="5148" spans="1:1">
      <c r="A5148" s="12" t="s">
        <v>9834</v>
      </c>
    </row>
    <row r="5149" spans="1:1">
      <c r="A5149" s="12" t="s">
        <v>9833</v>
      </c>
    </row>
    <row r="5150" spans="1:1">
      <c r="A5150" s="12" t="s">
        <v>9832</v>
      </c>
    </row>
    <row r="5151" spans="1:1">
      <c r="A5151" s="12" t="s">
        <v>9831</v>
      </c>
    </row>
    <row r="5152" spans="1:1">
      <c r="A5152" s="12" t="s">
        <v>9830</v>
      </c>
    </row>
    <row r="5153" spans="1:1">
      <c r="A5153" s="12" t="s">
        <v>9829</v>
      </c>
    </row>
    <row r="5154" spans="1:1">
      <c r="A5154" s="12" t="s">
        <v>9828</v>
      </c>
    </row>
    <row r="5155" spans="1:1">
      <c r="A5155" s="12" t="s">
        <v>9827</v>
      </c>
    </row>
    <row r="5156" spans="1:1">
      <c r="A5156" s="12" t="s">
        <v>9826</v>
      </c>
    </row>
    <row r="5157" spans="1:1">
      <c r="A5157" s="12" t="s">
        <v>9825</v>
      </c>
    </row>
    <row r="5158" spans="1:1">
      <c r="A5158" s="12" t="s">
        <v>9824</v>
      </c>
    </row>
    <row r="5159" spans="1:1">
      <c r="A5159" s="12" t="s">
        <v>9823</v>
      </c>
    </row>
    <row r="5160" spans="1:1">
      <c r="A5160" s="12" t="s">
        <v>9822</v>
      </c>
    </row>
    <row r="5161" spans="1:1">
      <c r="A5161" s="12" t="s">
        <v>9821</v>
      </c>
    </row>
    <row r="5162" spans="1:1">
      <c r="A5162" s="12" t="s">
        <v>9820</v>
      </c>
    </row>
    <row r="5163" spans="1:1">
      <c r="A5163" s="12" t="s">
        <v>9819</v>
      </c>
    </row>
    <row r="5164" spans="1:1">
      <c r="A5164" s="12" t="s">
        <v>9818</v>
      </c>
    </row>
    <row r="5165" spans="1:1">
      <c r="A5165" s="12" t="s">
        <v>9817</v>
      </c>
    </row>
    <row r="5166" spans="1:1">
      <c r="A5166" s="12" t="s">
        <v>9816</v>
      </c>
    </row>
    <row r="5167" spans="1:1">
      <c r="A5167" s="12" t="s">
        <v>9815</v>
      </c>
    </row>
    <row r="5168" spans="1:1">
      <c r="A5168" s="12" t="s">
        <v>9814</v>
      </c>
    </row>
    <row r="5169" spans="1:1">
      <c r="A5169" s="12" t="s">
        <v>9813</v>
      </c>
    </row>
    <row r="5170" spans="1:1">
      <c r="A5170" s="12" t="s">
        <v>9812</v>
      </c>
    </row>
    <row r="5171" spans="1:1">
      <c r="A5171" s="12" t="s">
        <v>9811</v>
      </c>
    </row>
    <row r="5172" spans="1:1">
      <c r="A5172" s="12" t="s">
        <v>9810</v>
      </c>
    </row>
    <row r="5173" spans="1:1">
      <c r="A5173" s="12" t="s">
        <v>9809</v>
      </c>
    </row>
    <row r="5174" spans="1:1">
      <c r="A5174" s="12" t="s">
        <v>9808</v>
      </c>
    </row>
    <row r="5175" spans="1:1">
      <c r="A5175" s="12" t="s">
        <v>9807</v>
      </c>
    </row>
    <row r="5176" spans="1:1">
      <c r="A5176" s="12" t="s">
        <v>9806</v>
      </c>
    </row>
    <row r="5177" spans="1:1">
      <c r="A5177" s="12" t="s">
        <v>9805</v>
      </c>
    </row>
    <row r="5178" spans="1:1">
      <c r="A5178" s="12" t="s">
        <v>9804</v>
      </c>
    </row>
    <row r="5179" spans="1:1">
      <c r="A5179" s="12" t="s">
        <v>9803</v>
      </c>
    </row>
    <row r="5180" spans="1:1">
      <c r="A5180" s="12" t="s">
        <v>9802</v>
      </c>
    </row>
    <row r="5181" spans="1:1">
      <c r="A5181" s="12" t="s">
        <v>9801</v>
      </c>
    </row>
    <row r="5182" spans="1:1">
      <c r="A5182" s="12" t="s">
        <v>9800</v>
      </c>
    </row>
    <row r="5183" spans="1:1">
      <c r="A5183" s="12" t="s">
        <v>9799</v>
      </c>
    </row>
    <row r="5184" spans="1:1">
      <c r="A5184" s="12" t="s">
        <v>9798</v>
      </c>
    </row>
    <row r="5185" spans="1:1">
      <c r="A5185" s="12" t="s">
        <v>9797</v>
      </c>
    </row>
    <row r="5186" spans="1:1">
      <c r="A5186" s="12" t="s">
        <v>9796</v>
      </c>
    </row>
    <row r="5187" spans="1:1">
      <c r="A5187" s="12" t="s">
        <v>9795</v>
      </c>
    </row>
    <row r="5188" spans="1:1">
      <c r="A5188" s="12" t="s">
        <v>9794</v>
      </c>
    </row>
    <row r="5189" spans="1:1">
      <c r="A5189" s="12" t="s">
        <v>9793</v>
      </c>
    </row>
    <row r="5190" spans="1:1">
      <c r="A5190" s="12" t="s">
        <v>9792</v>
      </c>
    </row>
    <row r="5191" spans="1:1">
      <c r="A5191" s="12" t="s">
        <v>9791</v>
      </c>
    </row>
    <row r="5192" spans="1:1">
      <c r="A5192" s="12" t="s">
        <v>9790</v>
      </c>
    </row>
    <row r="5193" spans="1:1">
      <c r="A5193" s="12" t="s">
        <v>9789</v>
      </c>
    </row>
    <row r="5194" spans="1:1">
      <c r="A5194" s="12" t="s">
        <v>9788</v>
      </c>
    </row>
    <row r="5195" spans="1:1">
      <c r="A5195" s="12" t="s">
        <v>9787</v>
      </c>
    </row>
    <row r="5196" spans="1:1">
      <c r="A5196" s="12" t="s">
        <v>9786</v>
      </c>
    </row>
    <row r="5197" spans="1:1">
      <c r="A5197" s="12" t="s">
        <v>9785</v>
      </c>
    </row>
    <row r="5198" spans="1:1">
      <c r="A5198" s="12" t="s">
        <v>9784</v>
      </c>
    </row>
    <row r="5199" spans="1:1">
      <c r="A5199" s="12" t="s">
        <v>9783</v>
      </c>
    </row>
    <row r="5200" spans="1:1">
      <c r="A5200" s="12" t="s">
        <v>9782</v>
      </c>
    </row>
    <row r="5201" spans="1:1">
      <c r="A5201" s="12" t="s">
        <v>9781</v>
      </c>
    </row>
    <row r="5202" spans="1:1">
      <c r="A5202" s="12" t="s">
        <v>9780</v>
      </c>
    </row>
    <row r="5203" spans="1:1">
      <c r="A5203" s="12" t="s">
        <v>9779</v>
      </c>
    </row>
    <row r="5204" spans="1:1">
      <c r="A5204" s="12" t="s">
        <v>9778</v>
      </c>
    </row>
    <row r="5205" spans="1:1">
      <c r="A5205" s="12" t="s">
        <v>9777</v>
      </c>
    </row>
    <row r="5206" spans="1:1">
      <c r="A5206" s="12" t="s">
        <v>9776</v>
      </c>
    </row>
    <row r="5207" spans="1:1">
      <c r="A5207" s="12" t="s">
        <v>9775</v>
      </c>
    </row>
    <row r="5208" spans="1:1">
      <c r="A5208" s="12" t="s">
        <v>9774</v>
      </c>
    </row>
    <row r="5209" spans="1:1">
      <c r="A5209" s="12" t="s">
        <v>9773</v>
      </c>
    </row>
    <row r="5210" spans="1:1">
      <c r="A5210" s="12" t="s">
        <v>9772</v>
      </c>
    </row>
    <row r="5211" spans="1:1">
      <c r="A5211" s="12" t="s">
        <v>9771</v>
      </c>
    </row>
    <row r="5212" spans="1:1">
      <c r="A5212" s="12" t="s">
        <v>9770</v>
      </c>
    </row>
    <row r="5213" spans="1:1">
      <c r="A5213" s="12" t="s">
        <v>9769</v>
      </c>
    </row>
    <row r="5214" spans="1:1">
      <c r="A5214" s="12" t="s">
        <v>9768</v>
      </c>
    </row>
    <row r="5215" spans="1:1">
      <c r="A5215" s="12" t="s">
        <v>9767</v>
      </c>
    </row>
    <row r="5216" spans="1:1">
      <c r="A5216" s="12" t="s">
        <v>9766</v>
      </c>
    </row>
    <row r="5217" spans="1:1">
      <c r="A5217" s="12" t="s">
        <v>9765</v>
      </c>
    </row>
    <row r="5218" spans="1:1">
      <c r="A5218" s="12" t="s">
        <v>9764</v>
      </c>
    </row>
    <row r="5219" spans="1:1">
      <c r="A5219" s="12" t="s">
        <v>9763</v>
      </c>
    </row>
    <row r="5220" spans="1:1">
      <c r="A5220" s="12" t="s">
        <v>9762</v>
      </c>
    </row>
    <row r="5221" spans="1:1">
      <c r="A5221" s="12" t="s">
        <v>9761</v>
      </c>
    </row>
    <row r="5222" spans="1:1">
      <c r="A5222" s="12" t="s">
        <v>9760</v>
      </c>
    </row>
    <row r="5223" spans="1:1">
      <c r="A5223" s="12" t="s">
        <v>9759</v>
      </c>
    </row>
    <row r="5224" spans="1:1">
      <c r="A5224" s="12" t="s">
        <v>9758</v>
      </c>
    </row>
    <row r="5225" spans="1:1">
      <c r="A5225" s="12" t="s">
        <v>9757</v>
      </c>
    </row>
    <row r="5226" spans="1:1">
      <c r="A5226" s="12" t="s">
        <v>9756</v>
      </c>
    </row>
    <row r="5227" spans="1:1">
      <c r="A5227" s="12" t="s">
        <v>9755</v>
      </c>
    </row>
    <row r="5228" spans="1:1">
      <c r="A5228" s="12" t="s">
        <v>9754</v>
      </c>
    </row>
    <row r="5229" spans="1:1">
      <c r="A5229" s="12" t="s">
        <v>9753</v>
      </c>
    </row>
    <row r="5230" spans="1:1">
      <c r="A5230" s="12" t="s">
        <v>9752</v>
      </c>
    </row>
    <row r="5231" spans="1:1">
      <c r="A5231" s="12" t="s">
        <v>9751</v>
      </c>
    </row>
    <row r="5232" spans="1:1">
      <c r="A5232" s="12" t="s">
        <v>9750</v>
      </c>
    </row>
    <row r="5233" spans="1:1">
      <c r="A5233" s="12" t="s">
        <v>9749</v>
      </c>
    </row>
    <row r="5234" spans="1:1">
      <c r="A5234" s="12" t="s">
        <v>9748</v>
      </c>
    </row>
    <row r="5235" spans="1:1">
      <c r="A5235" s="12" t="s">
        <v>9747</v>
      </c>
    </row>
    <row r="5236" spans="1:1">
      <c r="A5236" s="12" t="s">
        <v>9746</v>
      </c>
    </row>
    <row r="5237" spans="1:1">
      <c r="A5237" s="12" t="s">
        <v>9745</v>
      </c>
    </row>
    <row r="5238" spans="1:1">
      <c r="A5238" s="12" t="s">
        <v>9744</v>
      </c>
    </row>
    <row r="5239" spans="1:1">
      <c r="A5239" s="12" t="s">
        <v>9743</v>
      </c>
    </row>
    <row r="5240" spans="1:1">
      <c r="A5240" s="12" t="s">
        <v>9742</v>
      </c>
    </row>
    <row r="5241" spans="1:1">
      <c r="A5241" s="12" t="s">
        <v>9741</v>
      </c>
    </row>
    <row r="5242" spans="1:1">
      <c r="A5242" s="12" t="s">
        <v>9740</v>
      </c>
    </row>
    <row r="5243" spans="1:1">
      <c r="A5243" s="12" t="s">
        <v>9739</v>
      </c>
    </row>
    <row r="5244" spans="1:1">
      <c r="A5244" s="12" t="s">
        <v>9738</v>
      </c>
    </row>
    <row r="5245" spans="1:1">
      <c r="A5245" s="12" t="s">
        <v>9737</v>
      </c>
    </row>
    <row r="5246" spans="1:1">
      <c r="A5246" s="12" t="s">
        <v>9736</v>
      </c>
    </row>
    <row r="5247" spans="1:1">
      <c r="A5247" s="12" t="s">
        <v>9735</v>
      </c>
    </row>
    <row r="5248" spans="1:1">
      <c r="A5248" s="12" t="s">
        <v>9734</v>
      </c>
    </row>
    <row r="5249" spans="1:1">
      <c r="A5249" s="12" t="s">
        <v>9733</v>
      </c>
    </row>
    <row r="5250" spans="1:1">
      <c r="A5250" s="12" t="s">
        <v>9732</v>
      </c>
    </row>
    <row r="5251" spans="1:1">
      <c r="A5251" s="12" t="s">
        <v>9731</v>
      </c>
    </row>
    <row r="5252" spans="1:1">
      <c r="A5252" s="12" t="s">
        <v>9730</v>
      </c>
    </row>
    <row r="5253" spans="1:1">
      <c r="A5253" s="12" t="s">
        <v>9729</v>
      </c>
    </row>
    <row r="5254" spans="1:1">
      <c r="A5254" s="12" t="s">
        <v>9728</v>
      </c>
    </row>
    <row r="5255" spans="1:1">
      <c r="A5255" s="12" t="s">
        <v>9727</v>
      </c>
    </row>
    <row r="5256" spans="1:1">
      <c r="A5256" s="12" t="s">
        <v>9726</v>
      </c>
    </row>
    <row r="5257" spans="1:1">
      <c r="A5257" s="12" t="s">
        <v>9725</v>
      </c>
    </row>
    <row r="5258" spans="1:1">
      <c r="A5258" s="12" t="s">
        <v>9724</v>
      </c>
    </row>
    <row r="5259" spans="1:1">
      <c r="A5259" s="12" t="s">
        <v>9723</v>
      </c>
    </row>
    <row r="5260" spans="1:1">
      <c r="A5260" s="12" t="s">
        <v>9722</v>
      </c>
    </row>
    <row r="5261" spans="1:1">
      <c r="A5261" s="12" t="s">
        <v>9721</v>
      </c>
    </row>
    <row r="5262" spans="1:1">
      <c r="A5262" s="12" t="s">
        <v>9720</v>
      </c>
    </row>
    <row r="5263" spans="1:1">
      <c r="A5263" s="12" t="s">
        <v>9719</v>
      </c>
    </row>
    <row r="5264" spans="1:1">
      <c r="A5264" s="12" t="s">
        <v>9718</v>
      </c>
    </row>
    <row r="5265" spans="1:1">
      <c r="A5265" s="12" t="s">
        <v>9717</v>
      </c>
    </row>
    <row r="5266" spans="1:1">
      <c r="A5266" s="12" t="s">
        <v>9716</v>
      </c>
    </row>
    <row r="5267" spans="1:1">
      <c r="A5267" s="12" t="s">
        <v>9715</v>
      </c>
    </row>
    <row r="5268" spans="1:1">
      <c r="A5268" s="12" t="s">
        <v>9714</v>
      </c>
    </row>
    <row r="5269" spans="1:1">
      <c r="A5269" s="12" t="s">
        <v>9713</v>
      </c>
    </row>
    <row r="5270" spans="1:1">
      <c r="A5270" s="12" t="s">
        <v>9712</v>
      </c>
    </row>
    <row r="5271" spans="1:1">
      <c r="A5271" s="12" t="s">
        <v>9711</v>
      </c>
    </row>
    <row r="5272" spans="1:1">
      <c r="A5272" s="12" t="s">
        <v>9710</v>
      </c>
    </row>
    <row r="5273" spans="1:1">
      <c r="A5273" s="12" t="s">
        <v>9709</v>
      </c>
    </row>
    <row r="5274" spans="1:1">
      <c r="A5274" s="12" t="s">
        <v>9708</v>
      </c>
    </row>
    <row r="5275" spans="1:1">
      <c r="A5275" s="12" t="s">
        <v>9707</v>
      </c>
    </row>
    <row r="5276" spans="1:1">
      <c r="A5276" s="12" t="s">
        <v>9706</v>
      </c>
    </row>
    <row r="5277" spans="1:1">
      <c r="A5277" s="12" t="s">
        <v>9705</v>
      </c>
    </row>
    <row r="5278" spans="1:1">
      <c r="A5278" s="12" t="s">
        <v>9704</v>
      </c>
    </row>
    <row r="5279" spans="1:1">
      <c r="A5279" s="12" t="s">
        <v>9703</v>
      </c>
    </row>
    <row r="5280" spans="1:1">
      <c r="A5280" s="12" t="s">
        <v>9702</v>
      </c>
    </row>
    <row r="5281" spans="1:1">
      <c r="A5281" s="12" t="s">
        <v>9701</v>
      </c>
    </row>
    <row r="5282" spans="1:1">
      <c r="A5282" s="12" t="s">
        <v>9700</v>
      </c>
    </row>
    <row r="5283" spans="1:1">
      <c r="A5283" s="12" t="s">
        <v>9699</v>
      </c>
    </row>
    <row r="5284" spans="1:1">
      <c r="A5284" s="12" t="s">
        <v>9698</v>
      </c>
    </row>
    <row r="5285" spans="1:1">
      <c r="A5285" s="12" t="s">
        <v>9697</v>
      </c>
    </row>
    <row r="5286" spans="1:1">
      <c r="A5286" s="12" t="s">
        <v>9696</v>
      </c>
    </row>
    <row r="5287" spans="1:1">
      <c r="A5287" s="12" t="s">
        <v>9695</v>
      </c>
    </row>
    <row r="5288" spans="1:1">
      <c r="A5288" s="12" t="s">
        <v>9694</v>
      </c>
    </row>
    <row r="5289" spans="1:1">
      <c r="A5289" s="12" t="s">
        <v>9693</v>
      </c>
    </row>
    <row r="5290" spans="1:1">
      <c r="A5290" s="12" t="s">
        <v>9692</v>
      </c>
    </row>
    <row r="5291" spans="1:1">
      <c r="A5291" s="12" t="s">
        <v>9691</v>
      </c>
    </row>
    <row r="5292" spans="1:1">
      <c r="A5292" s="12" t="s">
        <v>9690</v>
      </c>
    </row>
    <row r="5293" spans="1:1">
      <c r="A5293" s="12" t="s">
        <v>9689</v>
      </c>
    </row>
    <row r="5294" spans="1:1">
      <c r="A5294" s="12" t="s">
        <v>9688</v>
      </c>
    </row>
    <row r="5295" spans="1:1">
      <c r="A5295" s="12" t="s">
        <v>9687</v>
      </c>
    </row>
    <row r="5296" spans="1:1">
      <c r="A5296" s="12" t="s">
        <v>9686</v>
      </c>
    </row>
    <row r="5297" spans="1:1">
      <c r="A5297" s="12" t="s">
        <v>9685</v>
      </c>
    </row>
    <row r="5298" spans="1:1">
      <c r="A5298" s="12" t="s">
        <v>9684</v>
      </c>
    </row>
    <row r="5299" spans="1:1">
      <c r="A5299" s="12" t="s">
        <v>9683</v>
      </c>
    </row>
    <row r="5300" spans="1:1">
      <c r="A5300" s="12" t="s">
        <v>9682</v>
      </c>
    </row>
    <row r="5301" spans="1:1">
      <c r="A5301" s="12" t="s">
        <v>9681</v>
      </c>
    </row>
    <row r="5302" spans="1:1">
      <c r="A5302" s="12" t="s">
        <v>9680</v>
      </c>
    </row>
    <row r="5303" spans="1:1">
      <c r="A5303" s="12" t="s">
        <v>9679</v>
      </c>
    </row>
    <row r="5304" spans="1:1">
      <c r="A5304" s="12" t="s">
        <v>9678</v>
      </c>
    </row>
    <row r="5305" spans="1:1">
      <c r="A5305" s="12" t="s">
        <v>9677</v>
      </c>
    </row>
    <row r="5306" spans="1:1">
      <c r="A5306" s="12" t="s">
        <v>9676</v>
      </c>
    </row>
    <row r="5307" spans="1:1">
      <c r="A5307" s="12" t="s">
        <v>9675</v>
      </c>
    </row>
    <row r="5308" spans="1:1">
      <c r="A5308" s="12" t="s">
        <v>9674</v>
      </c>
    </row>
    <row r="5309" spans="1:1">
      <c r="A5309" s="12" t="s">
        <v>9673</v>
      </c>
    </row>
    <row r="5310" spans="1:1">
      <c r="A5310" s="12" t="s">
        <v>9672</v>
      </c>
    </row>
    <row r="5311" spans="1:1">
      <c r="A5311" s="12" t="s">
        <v>9671</v>
      </c>
    </row>
    <row r="5312" spans="1:1">
      <c r="A5312" s="12" t="s">
        <v>9670</v>
      </c>
    </row>
    <row r="5313" spans="1:1">
      <c r="A5313" s="12" t="s">
        <v>9669</v>
      </c>
    </row>
    <row r="5314" spans="1:1">
      <c r="A5314" s="12" t="s">
        <v>9668</v>
      </c>
    </row>
    <row r="5315" spans="1:1">
      <c r="A5315" s="12" t="s">
        <v>9667</v>
      </c>
    </row>
    <row r="5316" spans="1:1">
      <c r="A5316" s="12" t="s">
        <v>9666</v>
      </c>
    </row>
    <row r="5317" spans="1:1">
      <c r="A5317" s="12" t="s">
        <v>9665</v>
      </c>
    </row>
    <row r="5318" spans="1:1">
      <c r="A5318" s="12" t="s">
        <v>9664</v>
      </c>
    </row>
    <row r="5319" spans="1:1">
      <c r="A5319" s="12" t="s">
        <v>9663</v>
      </c>
    </row>
    <row r="5320" spans="1:1">
      <c r="A5320" s="12" t="s">
        <v>9662</v>
      </c>
    </row>
    <row r="5321" spans="1:1">
      <c r="A5321" s="12" t="s">
        <v>9661</v>
      </c>
    </row>
    <row r="5322" spans="1:1">
      <c r="A5322" s="12" t="s">
        <v>9660</v>
      </c>
    </row>
    <row r="5323" spans="1:1">
      <c r="A5323" s="12" t="s">
        <v>9659</v>
      </c>
    </row>
    <row r="5324" spans="1:1">
      <c r="A5324" s="12" t="s">
        <v>9658</v>
      </c>
    </row>
    <row r="5325" spans="1:1">
      <c r="A5325" s="12" t="s">
        <v>9657</v>
      </c>
    </row>
    <row r="5326" spans="1:1">
      <c r="A5326" s="12" t="s">
        <v>9656</v>
      </c>
    </row>
    <row r="5327" spans="1:1">
      <c r="A5327" s="12" t="s">
        <v>9655</v>
      </c>
    </row>
    <row r="5328" spans="1:1">
      <c r="A5328" s="12" t="s">
        <v>9654</v>
      </c>
    </row>
    <row r="5329" spans="1:1">
      <c r="A5329" s="12" t="s">
        <v>9653</v>
      </c>
    </row>
    <row r="5330" spans="1:1">
      <c r="A5330" s="12" t="s">
        <v>9652</v>
      </c>
    </row>
    <row r="5331" spans="1:1">
      <c r="A5331" s="12" t="s">
        <v>9651</v>
      </c>
    </row>
    <row r="5332" spans="1:1">
      <c r="A5332" s="12" t="s">
        <v>9650</v>
      </c>
    </row>
    <row r="5333" spans="1:1">
      <c r="A5333" s="12" t="s">
        <v>9649</v>
      </c>
    </row>
    <row r="5334" spans="1:1">
      <c r="A5334" s="12" t="s">
        <v>9648</v>
      </c>
    </row>
    <row r="5335" spans="1:1">
      <c r="A5335" s="12" t="s">
        <v>9647</v>
      </c>
    </row>
    <row r="5336" spans="1:1">
      <c r="A5336" s="12" t="s">
        <v>9646</v>
      </c>
    </row>
    <row r="5337" spans="1:1">
      <c r="A5337" s="12" t="s">
        <v>9645</v>
      </c>
    </row>
    <row r="5338" spans="1:1">
      <c r="A5338" s="12" t="s">
        <v>9644</v>
      </c>
    </row>
    <row r="5339" spans="1:1">
      <c r="A5339" s="12" t="s">
        <v>9643</v>
      </c>
    </row>
    <row r="5340" spans="1:1">
      <c r="A5340" s="12" t="s">
        <v>9642</v>
      </c>
    </row>
    <row r="5341" spans="1:1">
      <c r="A5341" s="12" t="s">
        <v>9641</v>
      </c>
    </row>
    <row r="5342" spans="1:1">
      <c r="A5342" s="12" t="s">
        <v>9640</v>
      </c>
    </row>
    <row r="5343" spans="1:1">
      <c r="A5343" s="12" t="s">
        <v>9639</v>
      </c>
    </row>
    <row r="5344" spans="1:1">
      <c r="A5344" s="12" t="s">
        <v>9638</v>
      </c>
    </row>
    <row r="5345" spans="1:1">
      <c r="A5345" s="12" t="s">
        <v>9637</v>
      </c>
    </row>
    <row r="5346" spans="1:1">
      <c r="A5346" s="12" t="s">
        <v>9636</v>
      </c>
    </row>
    <row r="5347" spans="1:1">
      <c r="A5347" s="12" t="s">
        <v>9635</v>
      </c>
    </row>
    <row r="5348" spans="1:1">
      <c r="A5348" s="12" t="s">
        <v>9634</v>
      </c>
    </row>
    <row r="5349" spans="1:1">
      <c r="A5349" s="12" t="s">
        <v>9633</v>
      </c>
    </row>
    <row r="5350" spans="1:1">
      <c r="A5350" s="12" t="s">
        <v>9632</v>
      </c>
    </row>
    <row r="5351" spans="1:1">
      <c r="A5351" s="12" t="s">
        <v>9631</v>
      </c>
    </row>
    <row r="5352" spans="1:1">
      <c r="A5352" s="12" t="s">
        <v>9630</v>
      </c>
    </row>
    <row r="5353" spans="1:1">
      <c r="A5353" s="12" t="s">
        <v>9629</v>
      </c>
    </row>
    <row r="5354" spans="1:1">
      <c r="A5354" s="12" t="s">
        <v>9628</v>
      </c>
    </row>
    <row r="5355" spans="1:1">
      <c r="A5355" s="12" t="s">
        <v>9627</v>
      </c>
    </row>
    <row r="5356" spans="1:1">
      <c r="A5356" s="12" t="s">
        <v>9626</v>
      </c>
    </row>
    <row r="5357" spans="1:1">
      <c r="A5357" s="12" t="s">
        <v>9625</v>
      </c>
    </row>
    <row r="5358" spans="1:1">
      <c r="A5358" s="12" t="s">
        <v>9624</v>
      </c>
    </row>
    <row r="5359" spans="1:1">
      <c r="A5359" s="12" t="s">
        <v>9623</v>
      </c>
    </row>
    <row r="5360" spans="1:1">
      <c r="A5360" s="12" t="s">
        <v>9622</v>
      </c>
    </row>
    <row r="5361" spans="1:1">
      <c r="A5361" s="12" t="s">
        <v>9621</v>
      </c>
    </row>
    <row r="5362" spans="1:1">
      <c r="A5362" s="12" t="s">
        <v>9620</v>
      </c>
    </row>
    <row r="5363" spans="1:1">
      <c r="A5363" s="12" t="s">
        <v>9619</v>
      </c>
    </row>
    <row r="5364" spans="1:1">
      <c r="A5364" s="12" t="s">
        <v>9618</v>
      </c>
    </row>
    <row r="5365" spans="1:1">
      <c r="A5365" s="12" t="s">
        <v>9617</v>
      </c>
    </row>
    <row r="5366" spans="1:1">
      <c r="A5366" s="12" t="s">
        <v>9616</v>
      </c>
    </row>
    <row r="5367" spans="1:1">
      <c r="A5367" s="12" t="s">
        <v>9615</v>
      </c>
    </row>
    <row r="5368" spans="1:1">
      <c r="A5368" s="12" t="s">
        <v>9614</v>
      </c>
    </row>
    <row r="5369" spans="1:1">
      <c r="A5369" s="12" t="s">
        <v>9613</v>
      </c>
    </row>
    <row r="5370" spans="1:1">
      <c r="A5370" s="12" t="s">
        <v>9612</v>
      </c>
    </row>
    <row r="5371" spans="1:1">
      <c r="A5371" s="12" t="s">
        <v>9611</v>
      </c>
    </row>
    <row r="5372" spans="1:1">
      <c r="A5372" s="12" t="s">
        <v>9610</v>
      </c>
    </row>
    <row r="5373" spans="1:1">
      <c r="A5373" s="12" t="s">
        <v>9609</v>
      </c>
    </row>
    <row r="5374" spans="1:1">
      <c r="A5374" s="12" t="s">
        <v>9608</v>
      </c>
    </row>
    <row r="5375" spans="1:1">
      <c r="A5375" s="12" t="s">
        <v>9607</v>
      </c>
    </row>
    <row r="5376" spans="1:1">
      <c r="A5376" s="12" t="s">
        <v>9606</v>
      </c>
    </row>
    <row r="5377" spans="1:1">
      <c r="A5377" s="12" t="s">
        <v>9605</v>
      </c>
    </row>
    <row r="5378" spans="1:1">
      <c r="A5378" s="12" t="s">
        <v>9604</v>
      </c>
    </row>
    <row r="5379" spans="1:1">
      <c r="A5379" s="12" t="s">
        <v>9603</v>
      </c>
    </row>
    <row r="5380" spans="1:1">
      <c r="A5380" s="12" t="s">
        <v>9602</v>
      </c>
    </row>
    <row r="5381" spans="1:1">
      <c r="A5381" s="12" t="s">
        <v>9601</v>
      </c>
    </row>
    <row r="5382" spans="1:1">
      <c r="A5382" s="12" t="s">
        <v>9600</v>
      </c>
    </row>
    <row r="5383" spans="1:1">
      <c r="A5383" s="12" t="s">
        <v>9599</v>
      </c>
    </row>
    <row r="5384" spans="1:1">
      <c r="A5384" s="12" t="s">
        <v>9598</v>
      </c>
    </row>
    <row r="5385" spans="1:1">
      <c r="A5385" s="12" t="s">
        <v>9597</v>
      </c>
    </row>
    <row r="5386" spans="1:1">
      <c r="A5386" s="12" t="s">
        <v>9596</v>
      </c>
    </row>
    <row r="5387" spans="1:1">
      <c r="A5387" s="12" t="s">
        <v>9595</v>
      </c>
    </row>
    <row r="5388" spans="1:1">
      <c r="A5388" s="12" t="s">
        <v>9594</v>
      </c>
    </row>
    <row r="5389" spans="1:1">
      <c r="A5389" s="12" t="s">
        <v>9593</v>
      </c>
    </row>
    <row r="5390" spans="1:1">
      <c r="A5390" s="12" t="s">
        <v>9592</v>
      </c>
    </row>
    <row r="5391" spans="1:1">
      <c r="A5391" s="12" t="s">
        <v>9591</v>
      </c>
    </row>
    <row r="5392" spans="1:1">
      <c r="A5392" s="12" t="s">
        <v>9590</v>
      </c>
    </row>
    <row r="5393" spans="1:1">
      <c r="A5393" s="12" t="s">
        <v>9589</v>
      </c>
    </row>
    <row r="5394" spans="1:1">
      <c r="A5394" s="12" t="s">
        <v>9588</v>
      </c>
    </row>
    <row r="5395" spans="1:1">
      <c r="A5395" s="12" t="s">
        <v>9587</v>
      </c>
    </row>
    <row r="5396" spans="1:1">
      <c r="A5396" s="12" t="s">
        <v>9586</v>
      </c>
    </row>
    <row r="5397" spans="1:1">
      <c r="A5397" s="12" t="s">
        <v>9585</v>
      </c>
    </row>
    <row r="5398" spans="1:1">
      <c r="A5398" s="12" t="s">
        <v>9584</v>
      </c>
    </row>
    <row r="5399" spans="1:1">
      <c r="A5399" s="12" t="s">
        <v>9583</v>
      </c>
    </row>
    <row r="5400" spans="1:1">
      <c r="A5400" s="12" t="s">
        <v>9582</v>
      </c>
    </row>
    <row r="5401" spans="1:1">
      <c r="A5401" s="12" t="s">
        <v>9581</v>
      </c>
    </row>
    <row r="5402" spans="1:1">
      <c r="A5402" s="12" t="s">
        <v>9580</v>
      </c>
    </row>
    <row r="5403" spans="1:1">
      <c r="A5403" s="12" t="s">
        <v>9579</v>
      </c>
    </row>
    <row r="5404" spans="1:1">
      <c r="A5404" s="12" t="s">
        <v>9578</v>
      </c>
    </row>
    <row r="5405" spans="1:1">
      <c r="A5405" s="12" t="s">
        <v>9577</v>
      </c>
    </row>
    <row r="5406" spans="1:1">
      <c r="A5406" s="12" t="s">
        <v>9576</v>
      </c>
    </row>
    <row r="5407" spans="1:1">
      <c r="A5407" s="12" t="s">
        <v>9575</v>
      </c>
    </row>
    <row r="5408" spans="1:1">
      <c r="A5408" s="12" t="s">
        <v>9574</v>
      </c>
    </row>
    <row r="5409" spans="1:1">
      <c r="A5409" s="12" t="s">
        <v>9573</v>
      </c>
    </row>
    <row r="5410" spans="1:1">
      <c r="A5410" s="12" t="s">
        <v>9572</v>
      </c>
    </row>
    <row r="5411" spans="1:1">
      <c r="A5411" s="12" t="s">
        <v>9571</v>
      </c>
    </row>
    <row r="5412" spans="1:1">
      <c r="A5412" s="12" t="s">
        <v>9570</v>
      </c>
    </row>
    <row r="5413" spans="1:1">
      <c r="A5413" s="12" t="s">
        <v>9569</v>
      </c>
    </row>
    <row r="5414" spans="1:1">
      <c r="A5414" s="12" t="s">
        <v>9568</v>
      </c>
    </row>
    <row r="5415" spans="1:1">
      <c r="A5415" s="12" t="s">
        <v>9567</v>
      </c>
    </row>
    <row r="5416" spans="1:1">
      <c r="A5416" s="12" t="s">
        <v>9566</v>
      </c>
    </row>
    <row r="5417" spans="1:1">
      <c r="A5417" s="12" t="s">
        <v>9565</v>
      </c>
    </row>
    <row r="5418" spans="1:1">
      <c r="A5418" s="12" t="s">
        <v>9564</v>
      </c>
    </row>
    <row r="5419" spans="1:1">
      <c r="A5419" s="12" t="s">
        <v>9563</v>
      </c>
    </row>
    <row r="5420" spans="1:1">
      <c r="A5420" s="12" t="s">
        <v>9562</v>
      </c>
    </row>
    <row r="5421" spans="1:1">
      <c r="A5421" s="12" t="s">
        <v>9561</v>
      </c>
    </row>
    <row r="5422" spans="1:1">
      <c r="A5422" s="12" t="s">
        <v>9560</v>
      </c>
    </row>
    <row r="5423" spans="1:1">
      <c r="A5423" s="12" t="s">
        <v>9559</v>
      </c>
    </row>
    <row r="5424" spans="1:1">
      <c r="A5424" s="12" t="s">
        <v>9558</v>
      </c>
    </row>
    <row r="5425" spans="1:1">
      <c r="A5425" s="12" t="s">
        <v>9557</v>
      </c>
    </row>
    <row r="5426" spans="1:1">
      <c r="A5426" s="12" t="s">
        <v>9556</v>
      </c>
    </row>
    <row r="5427" spans="1:1">
      <c r="A5427" s="12" t="s">
        <v>9555</v>
      </c>
    </row>
    <row r="5428" spans="1:1">
      <c r="A5428" s="12" t="s">
        <v>9554</v>
      </c>
    </row>
    <row r="5429" spans="1:1">
      <c r="A5429" s="12" t="s">
        <v>9553</v>
      </c>
    </row>
    <row r="5430" spans="1:1">
      <c r="A5430" s="12" t="s">
        <v>9552</v>
      </c>
    </row>
    <row r="5431" spans="1:1">
      <c r="A5431" s="12" t="s">
        <v>9551</v>
      </c>
    </row>
    <row r="5432" spans="1:1">
      <c r="A5432" s="12" t="s">
        <v>9550</v>
      </c>
    </row>
    <row r="5433" spans="1:1">
      <c r="A5433" s="12" t="s">
        <v>9549</v>
      </c>
    </row>
    <row r="5434" spans="1:1">
      <c r="A5434" s="12" t="s">
        <v>9548</v>
      </c>
    </row>
    <row r="5435" spans="1:1">
      <c r="A5435" s="12" t="s">
        <v>9547</v>
      </c>
    </row>
    <row r="5436" spans="1:1">
      <c r="A5436" s="12" t="s">
        <v>9546</v>
      </c>
    </row>
    <row r="5437" spans="1:1">
      <c r="A5437" s="12" t="s">
        <v>9545</v>
      </c>
    </row>
    <row r="5438" spans="1:1">
      <c r="A5438" s="12" t="s">
        <v>9544</v>
      </c>
    </row>
    <row r="5439" spans="1:1">
      <c r="A5439" s="12" t="s">
        <v>9543</v>
      </c>
    </row>
    <row r="5440" spans="1:1">
      <c r="A5440" s="12" t="s">
        <v>9542</v>
      </c>
    </row>
    <row r="5441" spans="1:1">
      <c r="A5441" s="12" t="s">
        <v>9541</v>
      </c>
    </row>
    <row r="5442" spans="1:1">
      <c r="A5442" s="12" t="s">
        <v>9540</v>
      </c>
    </row>
    <row r="5443" spans="1:1">
      <c r="A5443" s="12" t="s">
        <v>9539</v>
      </c>
    </row>
    <row r="5444" spans="1:1">
      <c r="A5444" s="12" t="s">
        <v>9538</v>
      </c>
    </row>
    <row r="5445" spans="1:1">
      <c r="A5445" s="12" t="s">
        <v>9537</v>
      </c>
    </row>
    <row r="5446" spans="1:1">
      <c r="A5446" s="12" t="s">
        <v>9536</v>
      </c>
    </row>
    <row r="5447" spans="1:1">
      <c r="A5447" s="12" t="s">
        <v>9535</v>
      </c>
    </row>
    <row r="5448" spans="1:1">
      <c r="A5448" s="12" t="s">
        <v>9534</v>
      </c>
    </row>
    <row r="5449" spans="1:1">
      <c r="A5449" s="12" t="s">
        <v>9533</v>
      </c>
    </row>
    <row r="5450" spans="1:1">
      <c r="A5450" s="12" t="s">
        <v>9532</v>
      </c>
    </row>
    <row r="5451" spans="1:1">
      <c r="A5451" s="12" t="s">
        <v>9531</v>
      </c>
    </row>
    <row r="5452" spans="1:1">
      <c r="A5452" s="12" t="s">
        <v>9530</v>
      </c>
    </row>
    <row r="5453" spans="1:1">
      <c r="A5453" s="12" t="s">
        <v>9529</v>
      </c>
    </row>
    <row r="5454" spans="1:1">
      <c r="A5454" s="12" t="s">
        <v>9528</v>
      </c>
    </row>
    <row r="5455" spans="1:1">
      <c r="A5455" s="12" t="s">
        <v>9527</v>
      </c>
    </row>
    <row r="5456" spans="1:1">
      <c r="A5456" s="12" t="s">
        <v>9526</v>
      </c>
    </row>
    <row r="5457" spans="1:1">
      <c r="A5457" s="12" t="s">
        <v>9525</v>
      </c>
    </row>
    <row r="5458" spans="1:1">
      <c r="A5458" s="12" t="s">
        <v>9524</v>
      </c>
    </row>
    <row r="5459" spans="1:1">
      <c r="A5459" s="12" t="s">
        <v>9523</v>
      </c>
    </row>
    <row r="5460" spans="1:1">
      <c r="A5460" s="12" t="s">
        <v>9522</v>
      </c>
    </row>
    <row r="5461" spans="1:1">
      <c r="A5461" s="12" t="s">
        <v>9521</v>
      </c>
    </row>
    <row r="5462" spans="1:1">
      <c r="A5462" s="12" t="s">
        <v>9520</v>
      </c>
    </row>
    <row r="5463" spans="1:1">
      <c r="A5463" s="12" t="s">
        <v>9519</v>
      </c>
    </row>
    <row r="5464" spans="1:1">
      <c r="A5464" s="12" t="s">
        <v>9518</v>
      </c>
    </row>
    <row r="5465" spans="1:1">
      <c r="A5465" s="12" t="s">
        <v>9517</v>
      </c>
    </row>
    <row r="5466" spans="1:1">
      <c r="A5466" s="12" t="s">
        <v>9516</v>
      </c>
    </row>
    <row r="5467" spans="1:1">
      <c r="A5467" s="12" t="s">
        <v>9515</v>
      </c>
    </row>
    <row r="5468" spans="1:1">
      <c r="A5468" s="12" t="s">
        <v>9514</v>
      </c>
    </row>
    <row r="5469" spans="1:1">
      <c r="A5469" s="12" t="s">
        <v>9513</v>
      </c>
    </row>
    <row r="5470" spans="1:1">
      <c r="A5470" s="12" t="s">
        <v>9512</v>
      </c>
    </row>
    <row r="5471" spans="1:1">
      <c r="A5471" s="12" t="s">
        <v>9511</v>
      </c>
    </row>
    <row r="5472" spans="1:1">
      <c r="A5472" s="12" t="s">
        <v>9510</v>
      </c>
    </row>
    <row r="5473" spans="1:1">
      <c r="A5473" s="12" t="s">
        <v>9509</v>
      </c>
    </row>
    <row r="5474" spans="1:1">
      <c r="A5474" s="12" t="s">
        <v>9508</v>
      </c>
    </row>
    <row r="5475" spans="1:1">
      <c r="A5475" s="12" t="s">
        <v>9507</v>
      </c>
    </row>
    <row r="5476" spans="1:1">
      <c r="A5476" s="12" t="s">
        <v>9506</v>
      </c>
    </row>
    <row r="5477" spans="1:1">
      <c r="A5477" s="12" t="s">
        <v>9505</v>
      </c>
    </row>
    <row r="5478" spans="1:1">
      <c r="A5478" s="12" t="s">
        <v>9504</v>
      </c>
    </row>
    <row r="5479" spans="1:1">
      <c r="A5479" s="12" t="s">
        <v>9503</v>
      </c>
    </row>
    <row r="5480" spans="1:1">
      <c r="A5480" s="12" t="s">
        <v>9502</v>
      </c>
    </row>
    <row r="5481" spans="1:1">
      <c r="A5481" s="12" t="s">
        <v>9501</v>
      </c>
    </row>
    <row r="5482" spans="1:1">
      <c r="A5482" s="12" t="s">
        <v>9500</v>
      </c>
    </row>
    <row r="5483" spans="1:1">
      <c r="A5483" s="12" t="s">
        <v>9499</v>
      </c>
    </row>
    <row r="5484" spans="1:1">
      <c r="A5484" s="12" t="s">
        <v>9498</v>
      </c>
    </row>
    <row r="5485" spans="1:1">
      <c r="A5485" s="12" t="s">
        <v>9497</v>
      </c>
    </row>
    <row r="5486" spans="1:1">
      <c r="A5486" s="12" t="s">
        <v>9496</v>
      </c>
    </row>
    <row r="5487" spans="1:1">
      <c r="A5487" s="12" t="s">
        <v>9495</v>
      </c>
    </row>
    <row r="5488" spans="1:1">
      <c r="A5488" s="12" t="s">
        <v>9494</v>
      </c>
    </row>
    <row r="5489" spans="1:1">
      <c r="A5489" s="12" t="s">
        <v>9493</v>
      </c>
    </row>
    <row r="5490" spans="1:1">
      <c r="A5490" s="12" t="s">
        <v>9492</v>
      </c>
    </row>
    <row r="5491" spans="1:1">
      <c r="A5491" s="12" t="s">
        <v>9491</v>
      </c>
    </row>
    <row r="5492" spans="1:1">
      <c r="A5492" s="12" t="s">
        <v>9490</v>
      </c>
    </row>
    <row r="5493" spans="1:1">
      <c r="A5493" s="12" t="s">
        <v>9489</v>
      </c>
    </row>
    <row r="5494" spans="1:1">
      <c r="A5494" s="12" t="s">
        <v>9488</v>
      </c>
    </row>
    <row r="5495" spans="1:1">
      <c r="A5495" s="12" t="s">
        <v>9487</v>
      </c>
    </row>
    <row r="5496" spans="1:1">
      <c r="A5496" s="12" t="s">
        <v>9486</v>
      </c>
    </row>
    <row r="5497" spans="1:1">
      <c r="A5497" s="12" t="s">
        <v>9485</v>
      </c>
    </row>
    <row r="5498" spans="1:1">
      <c r="A5498" s="12" t="s">
        <v>9484</v>
      </c>
    </row>
    <row r="5499" spans="1:1">
      <c r="A5499" s="12" t="s">
        <v>9483</v>
      </c>
    </row>
    <row r="5500" spans="1:1">
      <c r="A5500" s="12" t="s">
        <v>9482</v>
      </c>
    </row>
    <row r="5501" spans="1:1">
      <c r="A5501" s="12" t="s">
        <v>9481</v>
      </c>
    </row>
    <row r="5502" spans="1:1">
      <c r="A5502" s="12" t="s">
        <v>9480</v>
      </c>
    </row>
    <row r="5503" spans="1:1">
      <c r="A5503" s="12" t="s">
        <v>9479</v>
      </c>
    </row>
    <row r="5504" spans="1:1">
      <c r="A5504" s="12" t="s">
        <v>9478</v>
      </c>
    </row>
    <row r="5505" spans="1:1">
      <c r="A5505" s="12" t="s">
        <v>9477</v>
      </c>
    </row>
    <row r="5506" spans="1:1">
      <c r="A5506" s="12" t="s">
        <v>9476</v>
      </c>
    </row>
    <row r="5507" spans="1:1">
      <c r="A5507" s="12" t="s">
        <v>9475</v>
      </c>
    </row>
    <row r="5508" spans="1:1">
      <c r="A5508" s="12" t="s">
        <v>9474</v>
      </c>
    </row>
    <row r="5509" spans="1:1">
      <c r="A5509" s="12" t="s">
        <v>9473</v>
      </c>
    </row>
    <row r="5510" spans="1:1">
      <c r="A5510" s="12" t="s">
        <v>9472</v>
      </c>
    </row>
    <row r="5511" spans="1:1">
      <c r="A5511" s="12" t="s">
        <v>9471</v>
      </c>
    </row>
    <row r="5512" spans="1:1">
      <c r="A5512" s="12" t="s">
        <v>9470</v>
      </c>
    </row>
    <row r="5513" spans="1:1">
      <c r="A5513" s="12" t="s">
        <v>9469</v>
      </c>
    </row>
    <row r="5514" spans="1:1">
      <c r="A5514" s="12" t="s">
        <v>9468</v>
      </c>
    </row>
    <row r="5515" spans="1:1">
      <c r="A5515" s="12" t="s">
        <v>9467</v>
      </c>
    </row>
    <row r="5516" spans="1:1">
      <c r="A5516" s="12" t="s">
        <v>9466</v>
      </c>
    </row>
    <row r="5517" spans="1:1">
      <c r="A5517" s="12" t="s">
        <v>9465</v>
      </c>
    </row>
    <row r="5518" spans="1:1">
      <c r="A5518" s="12" t="s">
        <v>9464</v>
      </c>
    </row>
    <row r="5519" spans="1:1">
      <c r="A5519" s="12" t="s">
        <v>9463</v>
      </c>
    </row>
    <row r="5520" spans="1:1">
      <c r="A5520" s="12" t="s">
        <v>9462</v>
      </c>
    </row>
    <row r="5521" spans="1:1">
      <c r="A5521" s="12" t="s">
        <v>9461</v>
      </c>
    </row>
    <row r="5522" spans="1:1">
      <c r="A5522" s="12" t="s">
        <v>9460</v>
      </c>
    </row>
    <row r="5523" spans="1:1">
      <c r="A5523" s="12" t="s">
        <v>9459</v>
      </c>
    </row>
    <row r="5524" spans="1:1">
      <c r="A5524" s="12" t="s">
        <v>9458</v>
      </c>
    </row>
    <row r="5525" spans="1:1">
      <c r="A5525" s="12" t="s">
        <v>9457</v>
      </c>
    </row>
    <row r="5526" spans="1:1">
      <c r="A5526" s="12" t="s">
        <v>9456</v>
      </c>
    </row>
    <row r="5527" spans="1:1">
      <c r="A5527" s="12" t="s">
        <v>9455</v>
      </c>
    </row>
    <row r="5528" spans="1:1">
      <c r="A5528" s="12" t="s">
        <v>9454</v>
      </c>
    </row>
    <row r="5529" spans="1:1">
      <c r="A5529" s="12" t="s">
        <v>9453</v>
      </c>
    </row>
    <row r="5530" spans="1:1">
      <c r="A5530" s="12" t="s">
        <v>9452</v>
      </c>
    </row>
    <row r="5531" spans="1:1">
      <c r="A5531" s="12" t="s">
        <v>9451</v>
      </c>
    </row>
    <row r="5532" spans="1:1">
      <c r="A5532" s="12" t="s">
        <v>9450</v>
      </c>
    </row>
    <row r="5533" spans="1:1">
      <c r="A5533" s="12" t="s">
        <v>9449</v>
      </c>
    </row>
    <row r="5534" spans="1:1">
      <c r="A5534" s="12" t="s">
        <v>9448</v>
      </c>
    </row>
    <row r="5535" spans="1:1">
      <c r="A5535" s="12" t="s">
        <v>9447</v>
      </c>
    </row>
    <row r="5536" spans="1:1">
      <c r="A5536" s="12" t="s">
        <v>9446</v>
      </c>
    </row>
    <row r="5537" spans="1:1">
      <c r="A5537" s="12" t="s">
        <v>9445</v>
      </c>
    </row>
    <row r="5538" spans="1:1">
      <c r="A5538" s="12" t="s">
        <v>9444</v>
      </c>
    </row>
    <row r="5539" spans="1:1">
      <c r="A5539" s="12" t="s">
        <v>9443</v>
      </c>
    </row>
    <row r="5540" spans="1:1">
      <c r="A5540" s="12" t="s">
        <v>9442</v>
      </c>
    </row>
    <row r="5541" spans="1:1">
      <c r="A5541" s="12" t="s">
        <v>9441</v>
      </c>
    </row>
    <row r="5542" spans="1:1">
      <c r="A5542" s="12" t="s">
        <v>9440</v>
      </c>
    </row>
    <row r="5543" spans="1:1">
      <c r="A5543" s="12" t="s">
        <v>9439</v>
      </c>
    </row>
    <row r="5544" spans="1:1">
      <c r="A5544" s="12" t="s">
        <v>9438</v>
      </c>
    </row>
    <row r="5545" spans="1:1">
      <c r="A5545" s="12" t="s">
        <v>9437</v>
      </c>
    </row>
    <row r="5546" spans="1:1">
      <c r="A5546" s="12" t="s">
        <v>9436</v>
      </c>
    </row>
    <row r="5547" spans="1:1">
      <c r="A5547" s="12" t="s">
        <v>9435</v>
      </c>
    </row>
    <row r="5548" spans="1:1">
      <c r="A5548" s="12" t="s">
        <v>9434</v>
      </c>
    </row>
    <row r="5549" spans="1:1">
      <c r="A5549" s="12" t="s">
        <v>9433</v>
      </c>
    </row>
    <row r="5550" spans="1:1">
      <c r="A5550" s="12" t="s">
        <v>9432</v>
      </c>
    </row>
    <row r="5551" spans="1:1">
      <c r="A5551" s="12" t="s">
        <v>9431</v>
      </c>
    </row>
    <row r="5552" spans="1:1">
      <c r="A5552" s="12" t="s">
        <v>9430</v>
      </c>
    </row>
    <row r="5553" spans="1:1">
      <c r="A5553" s="12" t="s">
        <v>9429</v>
      </c>
    </row>
    <row r="5554" spans="1:1">
      <c r="A5554" s="12" t="s">
        <v>9428</v>
      </c>
    </row>
    <row r="5555" spans="1:1">
      <c r="A5555" s="12" t="s">
        <v>9427</v>
      </c>
    </row>
    <row r="5556" spans="1:1">
      <c r="A5556" s="12" t="s">
        <v>9426</v>
      </c>
    </row>
    <row r="5557" spans="1:1">
      <c r="A5557" s="12" t="s">
        <v>9425</v>
      </c>
    </row>
    <row r="5558" spans="1:1">
      <c r="A5558" s="12" t="s">
        <v>9424</v>
      </c>
    </row>
    <row r="5559" spans="1:1">
      <c r="A5559" s="12" t="s">
        <v>9423</v>
      </c>
    </row>
    <row r="5560" spans="1:1">
      <c r="A5560" s="12" t="s">
        <v>9422</v>
      </c>
    </row>
    <row r="5561" spans="1:1">
      <c r="A5561" s="12" t="s">
        <v>9421</v>
      </c>
    </row>
    <row r="5562" spans="1:1">
      <c r="A5562" s="12" t="s">
        <v>9420</v>
      </c>
    </row>
    <row r="5563" spans="1:1">
      <c r="A5563" s="12" t="s">
        <v>9419</v>
      </c>
    </row>
    <row r="5564" spans="1:1">
      <c r="A5564" s="12" t="s">
        <v>9418</v>
      </c>
    </row>
    <row r="5565" spans="1:1">
      <c r="A5565" s="12" t="s">
        <v>9417</v>
      </c>
    </row>
    <row r="5566" spans="1:1">
      <c r="A5566" s="12" t="s">
        <v>9416</v>
      </c>
    </row>
    <row r="5567" spans="1:1">
      <c r="A5567" s="12" t="s">
        <v>9415</v>
      </c>
    </row>
    <row r="5568" spans="1:1">
      <c r="A5568" s="12" t="s">
        <v>9414</v>
      </c>
    </row>
    <row r="5569" spans="1:1">
      <c r="A5569" s="12" t="s">
        <v>9413</v>
      </c>
    </row>
    <row r="5570" spans="1:1">
      <c r="A5570" s="12" t="s">
        <v>9412</v>
      </c>
    </row>
    <row r="5571" spans="1:1">
      <c r="A5571" s="12" t="s">
        <v>9411</v>
      </c>
    </row>
    <row r="5572" spans="1:1">
      <c r="A5572" s="12" t="s">
        <v>9410</v>
      </c>
    </row>
    <row r="5573" spans="1:1">
      <c r="A5573" s="12" t="s">
        <v>9409</v>
      </c>
    </row>
    <row r="5574" spans="1:1">
      <c r="A5574" s="12" t="s">
        <v>9408</v>
      </c>
    </row>
    <row r="5575" spans="1:1">
      <c r="A5575" s="12" t="s">
        <v>9407</v>
      </c>
    </row>
    <row r="5576" spans="1:1">
      <c r="A5576" s="12" t="s">
        <v>9406</v>
      </c>
    </row>
    <row r="5577" spans="1:1">
      <c r="A5577" s="12" t="s">
        <v>9405</v>
      </c>
    </row>
    <row r="5578" spans="1:1">
      <c r="A5578" s="12" t="s">
        <v>9404</v>
      </c>
    </row>
    <row r="5579" spans="1:1">
      <c r="A5579" s="12" t="s">
        <v>9403</v>
      </c>
    </row>
    <row r="5580" spans="1:1">
      <c r="A5580" s="12" t="s">
        <v>9402</v>
      </c>
    </row>
    <row r="5581" spans="1:1">
      <c r="A5581" s="12" t="s">
        <v>9401</v>
      </c>
    </row>
    <row r="5582" spans="1:1">
      <c r="A5582" s="12" t="s">
        <v>9400</v>
      </c>
    </row>
    <row r="5583" spans="1:1">
      <c r="A5583" s="12" t="s">
        <v>9399</v>
      </c>
    </row>
    <row r="5584" spans="1:1">
      <c r="A5584" s="12" t="s">
        <v>9398</v>
      </c>
    </row>
    <row r="5585" spans="1:1">
      <c r="A5585" s="12" t="s">
        <v>9397</v>
      </c>
    </row>
    <row r="5586" spans="1:1">
      <c r="A5586" s="12" t="s">
        <v>9396</v>
      </c>
    </row>
    <row r="5587" spans="1:1">
      <c r="A5587" s="12" t="s">
        <v>9395</v>
      </c>
    </row>
    <row r="5588" spans="1:1">
      <c r="A5588" s="12" t="s">
        <v>9394</v>
      </c>
    </row>
    <row r="5589" spans="1:1">
      <c r="A5589" s="12" t="s">
        <v>9393</v>
      </c>
    </row>
    <row r="5590" spans="1:1">
      <c r="A5590" s="12" t="s">
        <v>9392</v>
      </c>
    </row>
    <row r="5591" spans="1:1">
      <c r="A5591" s="12" t="s">
        <v>9391</v>
      </c>
    </row>
    <row r="5592" spans="1:1">
      <c r="A5592" s="12" t="s">
        <v>9390</v>
      </c>
    </row>
    <row r="5593" spans="1:1">
      <c r="A5593" s="12" t="s">
        <v>9389</v>
      </c>
    </row>
    <row r="5594" spans="1:1">
      <c r="A5594" s="12" t="s">
        <v>9388</v>
      </c>
    </row>
    <row r="5595" spans="1:1">
      <c r="A5595" s="12" t="s">
        <v>9387</v>
      </c>
    </row>
    <row r="5596" spans="1:1">
      <c r="A5596" s="12" t="s">
        <v>9386</v>
      </c>
    </row>
    <row r="5597" spans="1:1">
      <c r="A5597" s="12" t="s">
        <v>9385</v>
      </c>
    </row>
    <row r="5598" spans="1:1">
      <c r="A5598" s="12" t="s">
        <v>9384</v>
      </c>
    </row>
    <row r="5599" spans="1:1">
      <c r="A5599" s="12" t="s">
        <v>9383</v>
      </c>
    </row>
    <row r="5600" spans="1:1">
      <c r="A5600" s="12" t="s">
        <v>9382</v>
      </c>
    </row>
    <row r="5601" spans="1:1">
      <c r="A5601" s="12" t="s">
        <v>9381</v>
      </c>
    </row>
    <row r="5602" spans="1:1">
      <c r="A5602" s="12" t="s">
        <v>9380</v>
      </c>
    </row>
    <row r="5603" spans="1:1">
      <c r="A5603" s="12" t="s">
        <v>9379</v>
      </c>
    </row>
    <row r="5604" spans="1:1">
      <c r="A5604" s="12" t="s">
        <v>9378</v>
      </c>
    </row>
    <row r="5605" spans="1:1">
      <c r="A5605" s="12" t="s">
        <v>9377</v>
      </c>
    </row>
    <row r="5606" spans="1:1">
      <c r="A5606" s="12" t="s">
        <v>9376</v>
      </c>
    </row>
    <row r="5607" spans="1:1">
      <c r="A5607" s="12" t="s">
        <v>9375</v>
      </c>
    </row>
    <row r="5608" spans="1:1">
      <c r="A5608" s="12" t="s">
        <v>9374</v>
      </c>
    </row>
    <row r="5609" spans="1:1">
      <c r="A5609" s="12" t="s">
        <v>9373</v>
      </c>
    </row>
    <row r="5610" spans="1:1">
      <c r="A5610" s="12" t="s">
        <v>9372</v>
      </c>
    </row>
    <row r="5611" spans="1:1">
      <c r="A5611" s="12" t="s">
        <v>9371</v>
      </c>
    </row>
    <row r="5612" spans="1:1">
      <c r="A5612" s="12" t="s">
        <v>9370</v>
      </c>
    </row>
    <row r="5613" spans="1:1">
      <c r="A5613" s="12" t="s">
        <v>9369</v>
      </c>
    </row>
    <row r="5614" spans="1:1">
      <c r="A5614" s="12" t="s">
        <v>9368</v>
      </c>
    </row>
    <row r="5615" spans="1:1">
      <c r="A5615" s="12" t="s">
        <v>9367</v>
      </c>
    </row>
    <row r="5616" spans="1:1">
      <c r="A5616" s="12" t="s">
        <v>9366</v>
      </c>
    </row>
    <row r="5617" spans="1:1">
      <c r="A5617" s="12" t="s">
        <v>9365</v>
      </c>
    </row>
    <row r="5618" spans="1:1">
      <c r="A5618" s="12" t="s">
        <v>9364</v>
      </c>
    </row>
    <row r="5619" spans="1:1">
      <c r="A5619" s="12" t="s">
        <v>9363</v>
      </c>
    </row>
    <row r="5620" spans="1:1">
      <c r="A5620" s="12" t="s">
        <v>9362</v>
      </c>
    </row>
    <row r="5621" spans="1:1">
      <c r="A5621" s="12" t="s">
        <v>9361</v>
      </c>
    </row>
    <row r="5622" spans="1:1">
      <c r="A5622" s="12" t="s">
        <v>9360</v>
      </c>
    </row>
    <row r="5623" spans="1:1">
      <c r="A5623" s="12" t="s">
        <v>9359</v>
      </c>
    </row>
    <row r="5624" spans="1:1">
      <c r="A5624" s="12" t="s">
        <v>9358</v>
      </c>
    </row>
    <row r="5625" spans="1:1">
      <c r="A5625" s="12" t="s">
        <v>9357</v>
      </c>
    </row>
    <row r="5626" spans="1:1">
      <c r="A5626" s="12" t="s">
        <v>9356</v>
      </c>
    </row>
    <row r="5627" spans="1:1">
      <c r="A5627" s="12" t="s">
        <v>9355</v>
      </c>
    </row>
    <row r="5628" spans="1:1">
      <c r="A5628" s="12" t="s">
        <v>9354</v>
      </c>
    </row>
    <row r="5629" spans="1:1">
      <c r="A5629" s="12" t="s">
        <v>9353</v>
      </c>
    </row>
    <row r="5630" spans="1:1">
      <c r="A5630" s="12" t="s">
        <v>9352</v>
      </c>
    </row>
    <row r="5631" spans="1:1">
      <c r="A5631" s="12" t="s">
        <v>9351</v>
      </c>
    </row>
    <row r="5632" spans="1:1">
      <c r="A5632" s="12" t="s">
        <v>9350</v>
      </c>
    </row>
    <row r="5633" spans="1:1">
      <c r="A5633" s="12" t="s">
        <v>9349</v>
      </c>
    </row>
    <row r="5634" spans="1:1">
      <c r="A5634" s="12" t="s">
        <v>9348</v>
      </c>
    </row>
    <row r="5635" spans="1:1">
      <c r="A5635" s="12" t="s">
        <v>9347</v>
      </c>
    </row>
    <row r="5636" spans="1:1">
      <c r="A5636" s="12" t="s">
        <v>9346</v>
      </c>
    </row>
    <row r="5637" spans="1:1">
      <c r="A5637" s="12" t="s">
        <v>9345</v>
      </c>
    </row>
    <row r="5638" spans="1:1">
      <c r="A5638" s="12" t="s">
        <v>9344</v>
      </c>
    </row>
    <row r="5639" spans="1:1">
      <c r="A5639" s="12" t="s">
        <v>9343</v>
      </c>
    </row>
    <row r="5640" spans="1:1">
      <c r="A5640" s="12" t="s">
        <v>9342</v>
      </c>
    </row>
    <row r="5641" spans="1:1">
      <c r="A5641" s="12" t="s">
        <v>9341</v>
      </c>
    </row>
    <row r="5642" spans="1:1">
      <c r="A5642" s="12" t="s">
        <v>9340</v>
      </c>
    </row>
    <row r="5643" spans="1:1">
      <c r="A5643" s="12" t="s">
        <v>9339</v>
      </c>
    </row>
    <row r="5644" spans="1:1">
      <c r="A5644" s="12" t="s">
        <v>9338</v>
      </c>
    </row>
    <row r="5645" spans="1:1">
      <c r="A5645" s="12" t="s">
        <v>9337</v>
      </c>
    </row>
    <row r="5646" spans="1:1">
      <c r="A5646" s="12" t="s">
        <v>9336</v>
      </c>
    </row>
    <row r="5647" spans="1:1">
      <c r="A5647" s="12" t="s">
        <v>9335</v>
      </c>
    </row>
    <row r="5648" spans="1:1">
      <c r="A5648" s="12" t="s">
        <v>9334</v>
      </c>
    </row>
    <row r="5649" spans="1:1">
      <c r="A5649" s="12" t="s">
        <v>9333</v>
      </c>
    </row>
    <row r="5650" spans="1:1">
      <c r="A5650" s="12" t="s">
        <v>9332</v>
      </c>
    </row>
    <row r="5651" spans="1:1">
      <c r="A5651" s="12" t="s">
        <v>9331</v>
      </c>
    </row>
    <row r="5652" spans="1:1">
      <c r="A5652" s="12" t="s">
        <v>9330</v>
      </c>
    </row>
    <row r="5653" spans="1:1">
      <c r="A5653" s="12" t="s">
        <v>9329</v>
      </c>
    </row>
    <row r="5654" spans="1:1">
      <c r="A5654" s="12" t="s">
        <v>9328</v>
      </c>
    </row>
    <row r="5655" spans="1:1">
      <c r="A5655" s="12" t="s">
        <v>9327</v>
      </c>
    </row>
    <row r="5656" spans="1:1">
      <c r="A5656" s="12" t="s">
        <v>9326</v>
      </c>
    </row>
    <row r="5657" spans="1:1">
      <c r="A5657" s="12" t="s">
        <v>9325</v>
      </c>
    </row>
    <row r="5658" spans="1:1">
      <c r="A5658" s="12" t="s">
        <v>9324</v>
      </c>
    </row>
    <row r="5659" spans="1:1">
      <c r="A5659" s="12" t="s">
        <v>9323</v>
      </c>
    </row>
    <row r="5660" spans="1:1">
      <c r="A5660" s="12" t="s">
        <v>9322</v>
      </c>
    </row>
    <row r="5661" spans="1:1">
      <c r="A5661" s="12" t="s">
        <v>9321</v>
      </c>
    </row>
    <row r="5662" spans="1:1">
      <c r="A5662" s="12" t="s">
        <v>9320</v>
      </c>
    </row>
    <row r="5663" spans="1:1">
      <c r="A5663" s="12" t="s">
        <v>9319</v>
      </c>
    </row>
    <row r="5664" spans="1:1">
      <c r="A5664" s="12" t="s">
        <v>9318</v>
      </c>
    </row>
    <row r="5665" spans="1:1">
      <c r="A5665" s="12" t="s">
        <v>9317</v>
      </c>
    </row>
    <row r="5666" spans="1:1">
      <c r="A5666" s="12" t="s">
        <v>9316</v>
      </c>
    </row>
    <row r="5667" spans="1:1">
      <c r="A5667" s="12" t="s">
        <v>9315</v>
      </c>
    </row>
    <row r="5668" spans="1:1">
      <c r="A5668" s="12" t="s">
        <v>9314</v>
      </c>
    </row>
    <row r="5669" spans="1:1">
      <c r="A5669" s="12" t="s">
        <v>9313</v>
      </c>
    </row>
    <row r="5670" spans="1:1">
      <c r="A5670" s="12" t="s">
        <v>9312</v>
      </c>
    </row>
    <row r="5671" spans="1:1">
      <c r="A5671" s="12" t="s">
        <v>9311</v>
      </c>
    </row>
    <row r="5672" spans="1:1">
      <c r="A5672" s="12" t="s">
        <v>9310</v>
      </c>
    </row>
    <row r="5673" spans="1:1">
      <c r="A5673" s="12" t="s">
        <v>9309</v>
      </c>
    </row>
    <row r="5674" spans="1:1">
      <c r="A5674" s="12" t="s">
        <v>9308</v>
      </c>
    </row>
    <row r="5675" spans="1:1">
      <c r="A5675" s="12" t="s">
        <v>9307</v>
      </c>
    </row>
    <row r="5676" spans="1:1">
      <c r="A5676" s="12" t="s">
        <v>9306</v>
      </c>
    </row>
    <row r="5677" spans="1:1">
      <c r="A5677" s="12" t="s">
        <v>9305</v>
      </c>
    </row>
    <row r="5678" spans="1:1">
      <c r="A5678" s="12" t="s">
        <v>9304</v>
      </c>
    </row>
    <row r="5679" spans="1:1">
      <c r="A5679" s="12" t="s">
        <v>9303</v>
      </c>
    </row>
    <row r="5680" spans="1:1">
      <c r="A5680" s="12" t="s">
        <v>9302</v>
      </c>
    </row>
    <row r="5681" spans="1:1">
      <c r="A5681" s="12" t="s">
        <v>9301</v>
      </c>
    </row>
    <row r="5682" spans="1:1">
      <c r="A5682" s="12" t="s">
        <v>9300</v>
      </c>
    </row>
    <row r="5683" spans="1:1">
      <c r="A5683" s="12" t="s">
        <v>9299</v>
      </c>
    </row>
    <row r="5684" spans="1:1">
      <c r="A5684" s="12" t="s">
        <v>9298</v>
      </c>
    </row>
    <row r="5685" spans="1:1">
      <c r="A5685" s="12" t="s">
        <v>9297</v>
      </c>
    </row>
    <row r="5686" spans="1:1">
      <c r="A5686" s="12" t="s">
        <v>9296</v>
      </c>
    </row>
    <row r="5687" spans="1:1">
      <c r="A5687" s="12" t="s">
        <v>9295</v>
      </c>
    </row>
    <row r="5688" spans="1:1">
      <c r="A5688" s="12" t="s">
        <v>9294</v>
      </c>
    </row>
    <row r="5689" spans="1:1">
      <c r="A5689" s="12" t="s">
        <v>9293</v>
      </c>
    </row>
    <row r="5690" spans="1:1">
      <c r="A5690" s="12" t="s">
        <v>9292</v>
      </c>
    </row>
    <row r="5691" spans="1:1">
      <c r="A5691" s="12" t="s">
        <v>9291</v>
      </c>
    </row>
    <row r="5692" spans="1:1">
      <c r="A5692" s="12" t="s">
        <v>9290</v>
      </c>
    </row>
    <row r="5693" spans="1:1">
      <c r="A5693" s="12" t="s">
        <v>9289</v>
      </c>
    </row>
    <row r="5694" spans="1:1">
      <c r="A5694" s="12" t="s">
        <v>9288</v>
      </c>
    </row>
    <row r="5695" spans="1:1">
      <c r="A5695" s="12" t="s">
        <v>9287</v>
      </c>
    </row>
    <row r="5696" spans="1:1">
      <c r="A5696" s="12" t="s">
        <v>9286</v>
      </c>
    </row>
    <row r="5697" spans="1:1">
      <c r="A5697" s="12" t="s">
        <v>9285</v>
      </c>
    </row>
    <row r="5698" spans="1:1">
      <c r="A5698" s="12" t="s">
        <v>9284</v>
      </c>
    </row>
    <row r="5699" spans="1:1">
      <c r="A5699" s="12" t="s">
        <v>9283</v>
      </c>
    </row>
    <row r="5700" spans="1:1">
      <c r="A5700" s="12" t="s">
        <v>9282</v>
      </c>
    </row>
    <row r="5701" spans="1:1">
      <c r="A5701" s="12" t="s">
        <v>9281</v>
      </c>
    </row>
    <row r="5702" spans="1:1">
      <c r="A5702" s="12" t="s">
        <v>9280</v>
      </c>
    </row>
    <row r="5703" spans="1:1">
      <c r="A5703" s="12" t="s">
        <v>9279</v>
      </c>
    </row>
    <row r="5704" spans="1:1">
      <c r="A5704" s="12" t="s">
        <v>9278</v>
      </c>
    </row>
    <row r="5705" spans="1:1">
      <c r="A5705" s="12" t="s">
        <v>9277</v>
      </c>
    </row>
    <row r="5706" spans="1:1">
      <c r="A5706" s="12" t="s">
        <v>9276</v>
      </c>
    </row>
    <row r="5707" spans="1:1">
      <c r="A5707" s="12" t="s">
        <v>9275</v>
      </c>
    </row>
    <row r="5708" spans="1:1">
      <c r="A5708" s="12" t="s">
        <v>9274</v>
      </c>
    </row>
    <row r="5709" spans="1:1">
      <c r="A5709" s="12" t="s">
        <v>9273</v>
      </c>
    </row>
    <row r="5710" spans="1:1">
      <c r="A5710" s="12" t="s">
        <v>9272</v>
      </c>
    </row>
    <row r="5711" spans="1:1">
      <c r="A5711" s="12" t="s">
        <v>9271</v>
      </c>
    </row>
    <row r="5712" spans="1:1">
      <c r="A5712" s="12" t="s">
        <v>9270</v>
      </c>
    </row>
    <row r="5713" spans="1:1">
      <c r="A5713" s="12" t="s">
        <v>9269</v>
      </c>
    </row>
    <row r="5714" spans="1:1">
      <c r="A5714" s="12" t="s">
        <v>9268</v>
      </c>
    </row>
    <row r="5715" spans="1:1">
      <c r="A5715" s="12" t="s">
        <v>9267</v>
      </c>
    </row>
    <row r="5716" spans="1:1">
      <c r="A5716" s="12" t="s">
        <v>9266</v>
      </c>
    </row>
    <row r="5717" spans="1:1">
      <c r="A5717" s="12" t="s">
        <v>9265</v>
      </c>
    </row>
    <row r="5718" spans="1:1">
      <c r="A5718" s="12" t="s">
        <v>9264</v>
      </c>
    </row>
    <row r="5719" spans="1:1">
      <c r="A5719" s="12" t="s">
        <v>9263</v>
      </c>
    </row>
    <row r="5720" spans="1:1">
      <c r="A5720" s="12" t="s">
        <v>9262</v>
      </c>
    </row>
    <row r="5721" spans="1:1">
      <c r="A5721" s="12" t="s">
        <v>9261</v>
      </c>
    </row>
    <row r="5722" spans="1:1">
      <c r="A5722" s="12" t="s">
        <v>9260</v>
      </c>
    </row>
    <row r="5723" spans="1:1">
      <c r="A5723" s="12" t="s">
        <v>9259</v>
      </c>
    </row>
    <row r="5724" spans="1:1">
      <c r="A5724" s="12" t="s">
        <v>9258</v>
      </c>
    </row>
    <row r="5725" spans="1:1">
      <c r="A5725" s="12" t="s">
        <v>9257</v>
      </c>
    </row>
    <row r="5726" spans="1:1">
      <c r="A5726" s="12" t="s">
        <v>9256</v>
      </c>
    </row>
    <row r="5727" spans="1:1">
      <c r="A5727" s="12" t="s">
        <v>9255</v>
      </c>
    </row>
    <row r="5728" spans="1:1">
      <c r="A5728" s="12" t="s">
        <v>9254</v>
      </c>
    </row>
    <row r="5729" spans="1:1">
      <c r="A5729" s="12" t="s">
        <v>9253</v>
      </c>
    </row>
    <row r="5730" spans="1:1">
      <c r="A5730" s="12" t="s">
        <v>9252</v>
      </c>
    </row>
    <row r="5731" spans="1:1">
      <c r="A5731" s="12" t="s">
        <v>9251</v>
      </c>
    </row>
    <row r="5732" spans="1:1">
      <c r="A5732" s="12" t="s">
        <v>9250</v>
      </c>
    </row>
    <row r="5733" spans="1:1">
      <c r="A5733" s="12" t="s">
        <v>9249</v>
      </c>
    </row>
    <row r="5734" spans="1:1">
      <c r="A5734" s="12" t="s">
        <v>9248</v>
      </c>
    </row>
    <row r="5735" spans="1:1">
      <c r="A5735" s="12" t="s">
        <v>9247</v>
      </c>
    </row>
    <row r="5736" spans="1:1">
      <c r="A5736" s="12" t="s">
        <v>9246</v>
      </c>
    </row>
    <row r="5737" spans="1:1">
      <c r="A5737" s="12" t="s">
        <v>9245</v>
      </c>
    </row>
    <row r="5738" spans="1:1">
      <c r="A5738" s="12" t="s">
        <v>9244</v>
      </c>
    </row>
    <row r="5739" spans="1:1">
      <c r="A5739" s="12" t="s">
        <v>9243</v>
      </c>
    </row>
    <row r="5740" spans="1:1">
      <c r="A5740" s="12" t="s">
        <v>9242</v>
      </c>
    </row>
    <row r="5741" spans="1:1">
      <c r="A5741" s="12" t="s">
        <v>9241</v>
      </c>
    </row>
    <row r="5742" spans="1:1">
      <c r="A5742" s="12" t="s">
        <v>9240</v>
      </c>
    </row>
    <row r="5743" spans="1:1">
      <c r="A5743" s="12" t="s">
        <v>9239</v>
      </c>
    </row>
    <row r="5744" spans="1:1">
      <c r="A5744" s="12" t="s">
        <v>9238</v>
      </c>
    </row>
    <row r="5745" spans="1:1">
      <c r="A5745" s="12" t="s">
        <v>9237</v>
      </c>
    </row>
    <row r="5746" spans="1:1">
      <c r="A5746" s="12" t="s">
        <v>9236</v>
      </c>
    </row>
    <row r="5747" spans="1:1">
      <c r="A5747" s="12" t="s">
        <v>9235</v>
      </c>
    </row>
    <row r="5748" spans="1:1">
      <c r="A5748" s="12" t="s">
        <v>9234</v>
      </c>
    </row>
    <row r="5749" spans="1:1">
      <c r="A5749" s="12" t="s">
        <v>9233</v>
      </c>
    </row>
    <row r="5750" spans="1:1">
      <c r="A5750" s="12" t="s">
        <v>9232</v>
      </c>
    </row>
    <row r="5751" spans="1:1">
      <c r="A5751" s="12" t="s">
        <v>9231</v>
      </c>
    </row>
    <row r="5752" spans="1:1">
      <c r="A5752" s="12" t="s">
        <v>9230</v>
      </c>
    </row>
    <row r="5753" spans="1:1">
      <c r="A5753" s="12" t="s">
        <v>9229</v>
      </c>
    </row>
    <row r="5754" spans="1:1">
      <c r="A5754" s="12" t="s">
        <v>9228</v>
      </c>
    </row>
    <row r="5755" spans="1:1">
      <c r="A5755" s="12" t="s">
        <v>9227</v>
      </c>
    </row>
    <row r="5756" spans="1:1">
      <c r="A5756" s="12" t="s">
        <v>9226</v>
      </c>
    </row>
    <row r="5757" spans="1:1">
      <c r="A5757" s="12" t="s">
        <v>9225</v>
      </c>
    </row>
    <row r="5758" spans="1:1">
      <c r="A5758" s="12" t="s">
        <v>9224</v>
      </c>
    </row>
    <row r="5759" spans="1:1">
      <c r="A5759" s="12" t="s">
        <v>9223</v>
      </c>
    </row>
    <row r="5760" spans="1:1">
      <c r="A5760" s="12" t="s">
        <v>9222</v>
      </c>
    </row>
    <row r="5761" spans="1:1">
      <c r="A5761" s="12" t="s">
        <v>9221</v>
      </c>
    </row>
    <row r="5762" spans="1:1">
      <c r="A5762" s="12" t="s">
        <v>9220</v>
      </c>
    </row>
    <row r="5763" spans="1:1">
      <c r="A5763" s="12" t="s">
        <v>9219</v>
      </c>
    </row>
    <row r="5764" spans="1:1">
      <c r="A5764" s="12" t="s">
        <v>9218</v>
      </c>
    </row>
    <row r="5765" spans="1:1">
      <c r="A5765" s="12" t="s">
        <v>9217</v>
      </c>
    </row>
    <row r="5766" spans="1:1">
      <c r="A5766" s="12" t="s">
        <v>9216</v>
      </c>
    </row>
    <row r="5767" spans="1:1">
      <c r="A5767" s="12" t="s">
        <v>9215</v>
      </c>
    </row>
    <row r="5768" spans="1:1">
      <c r="A5768" s="12" t="s">
        <v>9214</v>
      </c>
    </row>
    <row r="5769" spans="1:1">
      <c r="A5769" s="12" t="s">
        <v>9213</v>
      </c>
    </row>
    <row r="5770" spans="1:1">
      <c r="A5770" s="12" t="s">
        <v>9212</v>
      </c>
    </row>
    <row r="5771" spans="1:1">
      <c r="A5771" s="12" t="s">
        <v>9211</v>
      </c>
    </row>
    <row r="5772" spans="1:1">
      <c r="A5772" s="12" t="s">
        <v>9210</v>
      </c>
    </row>
    <row r="5773" spans="1:1">
      <c r="A5773" s="12" t="s">
        <v>9209</v>
      </c>
    </row>
    <row r="5774" spans="1:1">
      <c r="A5774" s="12" t="s">
        <v>9208</v>
      </c>
    </row>
    <row r="5775" spans="1:1">
      <c r="A5775" s="12" t="s">
        <v>9207</v>
      </c>
    </row>
    <row r="5776" spans="1:1">
      <c r="A5776" s="12" t="s">
        <v>9206</v>
      </c>
    </row>
    <row r="5777" spans="1:1">
      <c r="A5777" s="12" t="s">
        <v>9205</v>
      </c>
    </row>
    <row r="5778" spans="1:1">
      <c r="A5778" s="12" t="s">
        <v>9204</v>
      </c>
    </row>
    <row r="5779" spans="1:1">
      <c r="A5779" s="12" t="s">
        <v>9203</v>
      </c>
    </row>
    <row r="5780" spans="1:1">
      <c r="A5780" s="12" t="s">
        <v>9202</v>
      </c>
    </row>
    <row r="5781" spans="1:1">
      <c r="A5781" s="12" t="s">
        <v>9201</v>
      </c>
    </row>
    <row r="5782" spans="1:1">
      <c r="A5782" s="12" t="s">
        <v>9200</v>
      </c>
    </row>
    <row r="5783" spans="1:1">
      <c r="A5783" s="12" t="s">
        <v>9199</v>
      </c>
    </row>
    <row r="5784" spans="1:1">
      <c r="A5784" s="12" t="s">
        <v>9198</v>
      </c>
    </row>
    <row r="5785" spans="1:1">
      <c r="A5785" s="12" t="s">
        <v>9197</v>
      </c>
    </row>
    <row r="5786" spans="1:1">
      <c r="A5786" s="12" t="s">
        <v>9196</v>
      </c>
    </row>
    <row r="5787" spans="1:1">
      <c r="A5787" s="12" t="s">
        <v>9195</v>
      </c>
    </row>
    <row r="5788" spans="1:1">
      <c r="A5788" s="12" t="s">
        <v>9194</v>
      </c>
    </row>
    <row r="5789" spans="1:1">
      <c r="A5789" s="12" t="s">
        <v>9193</v>
      </c>
    </row>
    <row r="5790" spans="1:1">
      <c r="A5790" s="12" t="s">
        <v>9192</v>
      </c>
    </row>
    <row r="5791" spans="1:1">
      <c r="A5791" s="12" t="s">
        <v>9191</v>
      </c>
    </row>
    <row r="5792" spans="1:1">
      <c r="A5792" s="12" t="s">
        <v>9190</v>
      </c>
    </row>
    <row r="5793" spans="1:1">
      <c r="A5793" s="12" t="s">
        <v>9189</v>
      </c>
    </row>
    <row r="5794" spans="1:1">
      <c r="A5794" s="12" t="s">
        <v>9188</v>
      </c>
    </row>
    <row r="5795" spans="1:1">
      <c r="A5795" s="12" t="s">
        <v>9187</v>
      </c>
    </row>
    <row r="5796" spans="1:1">
      <c r="A5796" s="12" t="s">
        <v>9186</v>
      </c>
    </row>
    <row r="5797" spans="1:1">
      <c r="A5797" s="12" t="s">
        <v>9185</v>
      </c>
    </row>
    <row r="5798" spans="1:1">
      <c r="A5798" s="12" t="s">
        <v>9184</v>
      </c>
    </row>
    <row r="5799" spans="1:1">
      <c r="A5799" s="12" t="s">
        <v>9183</v>
      </c>
    </row>
    <row r="5800" spans="1:1">
      <c r="A5800" s="12" t="s">
        <v>9182</v>
      </c>
    </row>
    <row r="5801" spans="1:1">
      <c r="A5801" s="12" t="s">
        <v>9181</v>
      </c>
    </row>
    <row r="5802" spans="1:1">
      <c r="A5802" s="12" t="s">
        <v>9180</v>
      </c>
    </row>
    <row r="5803" spans="1:1">
      <c r="A5803" s="12" t="s">
        <v>9179</v>
      </c>
    </row>
    <row r="5804" spans="1:1">
      <c r="A5804" s="12" t="s">
        <v>9178</v>
      </c>
    </row>
    <row r="5805" spans="1:1">
      <c r="A5805" s="12" t="s">
        <v>9177</v>
      </c>
    </row>
    <row r="5806" spans="1:1">
      <c r="A5806" s="12" t="s">
        <v>9176</v>
      </c>
    </row>
    <row r="5807" spans="1:1">
      <c r="A5807" s="12" t="s">
        <v>9175</v>
      </c>
    </row>
    <row r="5808" spans="1:1">
      <c r="A5808" s="12" t="s">
        <v>9174</v>
      </c>
    </row>
    <row r="5809" spans="1:1">
      <c r="A5809" s="12" t="s">
        <v>9173</v>
      </c>
    </row>
    <row r="5810" spans="1:1">
      <c r="A5810" s="12" t="s">
        <v>9172</v>
      </c>
    </row>
    <row r="5811" spans="1:1">
      <c r="A5811" s="12" t="s">
        <v>9171</v>
      </c>
    </row>
    <row r="5812" spans="1:1">
      <c r="A5812" s="12" t="s">
        <v>9170</v>
      </c>
    </row>
    <row r="5813" spans="1:1">
      <c r="A5813" s="12" t="s">
        <v>9169</v>
      </c>
    </row>
    <row r="5814" spans="1:1">
      <c r="A5814" s="12" t="s">
        <v>9168</v>
      </c>
    </row>
    <row r="5815" spans="1:1">
      <c r="A5815" s="12" t="s">
        <v>9167</v>
      </c>
    </row>
    <row r="5816" spans="1:1">
      <c r="A5816" s="12" t="s">
        <v>9166</v>
      </c>
    </row>
    <row r="5817" spans="1:1">
      <c r="A5817" s="12" t="s">
        <v>9165</v>
      </c>
    </row>
    <row r="5818" spans="1:1">
      <c r="A5818" s="12" t="s">
        <v>9164</v>
      </c>
    </row>
    <row r="5819" spans="1:1">
      <c r="A5819" s="12" t="s">
        <v>9163</v>
      </c>
    </row>
    <row r="5820" spans="1:1">
      <c r="A5820" s="12" t="s">
        <v>9162</v>
      </c>
    </row>
    <row r="5821" spans="1:1">
      <c r="A5821" s="12" t="s">
        <v>9161</v>
      </c>
    </row>
    <row r="5822" spans="1:1">
      <c r="A5822" s="12" t="s">
        <v>9160</v>
      </c>
    </row>
    <row r="5823" spans="1:1">
      <c r="A5823" s="12" t="s">
        <v>9159</v>
      </c>
    </row>
    <row r="5824" spans="1:1">
      <c r="A5824" s="12" t="s">
        <v>9158</v>
      </c>
    </row>
    <row r="5825" spans="1:1">
      <c r="A5825" s="12" t="s">
        <v>9157</v>
      </c>
    </row>
    <row r="5826" spans="1:1">
      <c r="A5826" s="12" t="s">
        <v>9156</v>
      </c>
    </row>
    <row r="5827" spans="1:1">
      <c r="A5827" s="12" t="s">
        <v>9155</v>
      </c>
    </row>
    <row r="5828" spans="1:1">
      <c r="A5828" s="12" t="s">
        <v>9154</v>
      </c>
    </row>
    <row r="5829" spans="1:1">
      <c r="A5829" s="12" t="s">
        <v>9153</v>
      </c>
    </row>
    <row r="5830" spans="1:1">
      <c r="A5830" s="12" t="s">
        <v>9152</v>
      </c>
    </row>
    <row r="5831" spans="1:1">
      <c r="A5831" s="12" t="s">
        <v>9151</v>
      </c>
    </row>
    <row r="5832" spans="1:1">
      <c r="A5832" s="12" t="s">
        <v>9150</v>
      </c>
    </row>
    <row r="5833" spans="1:1">
      <c r="A5833" s="12" t="s">
        <v>9149</v>
      </c>
    </row>
    <row r="5834" spans="1:1">
      <c r="A5834" s="12" t="s">
        <v>9148</v>
      </c>
    </row>
    <row r="5835" spans="1:1">
      <c r="A5835" s="12" t="s">
        <v>9147</v>
      </c>
    </row>
    <row r="5836" spans="1:1">
      <c r="A5836" s="12" t="s">
        <v>9146</v>
      </c>
    </row>
    <row r="5837" spans="1:1">
      <c r="A5837" s="12" t="s">
        <v>9145</v>
      </c>
    </row>
    <row r="5838" spans="1:1">
      <c r="A5838" s="12" t="s">
        <v>9144</v>
      </c>
    </row>
    <row r="5839" spans="1:1">
      <c r="A5839" s="12" t="s">
        <v>9143</v>
      </c>
    </row>
    <row r="5840" spans="1:1">
      <c r="A5840" s="12" t="s">
        <v>9142</v>
      </c>
    </row>
    <row r="5841" spans="1:1">
      <c r="A5841" s="12" t="s">
        <v>9141</v>
      </c>
    </row>
    <row r="5842" spans="1:1">
      <c r="A5842" s="12" t="s">
        <v>9140</v>
      </c>
    </row>
    <row r="5843" spans="1:1">
      <c r="A5843" s="12" t="s">
        <v>9139</v>
      </c>
    </row>
    <row r="5844" spans="1:1">
      <c r="A5844" s="12" t="s">
        <v>9138</v>
      </c>
    </row>
    <row r="5845" spans="1:1">
      <c r="A5845" s="12" t="s">
        <v>9137</v>
      </c>
    </row>
    <row r="5846" spans="1:1">
      <c r="A5846" s="12" t="s">
        <v>9136</v>
      </c>
    </row>
    <row r="5847" spans="1:1">
      <c r="A5847" s="12" t="s">
        <v>9135</v>
      </c>
    </row>
    <row r="5848" spans="1:1">
      <c r="A5848" s="12" t="s">
        <v>9134</v>
      </c>
    </row>
    <row r="5849" spans="1:1">
      <c r="A5849" s="12" t="s">
        <v>9133</v>
      </c>
    </row>
    <row r="5850" spans="1:1">
      <c r="A5850" s="12" t="s">
        <v>9132</v>
      </c>
    </row>
    <row r="5851" spans="1:1">
      <c r="A5851" s="12" t="s">
        <v>9131</v>
      </c>
    </row>
    <row r="5852" spans="1:1">
      <c r="A5852" s="12" t="s">
        <v>9130</v>
      </c>
    </row>
    <row r="5853" spans="1:1">
      <c r="A5853" s="12" t="s">
        <v>9129</v>
      </c>
    </row>
    <row r="5854" spans="1:1">
      <c r="A5854" s="12" t="s">
        <v>9128</v>
      </c>
    </row>
    <row r="5855" spans="1:1">
      <c r="A5855" s="12" t="s">
        <v>9127</v>
      </c>
    </row>
    <row r="5856" spans="1:1">
      <c r="A5856" s="12" t="s">
        <v>9126</v>
      </c>
    </row>
    <row r="5857" spans="1:1">
      <c r="A5857" s="12" t="s">
        <v>9125</v>
      </c>
    </row>
    <row r="5858" spans="1:1">
      <c r="A5858" s="12" t="s">
        <v>9124</v>
      </c>
    </row>
    <row r="5859" spans="1:1">
      <c r="A5859" s="12" t="s">
        <v>9123</v>
      </c>
    </row>
    <row r="5860" spans="1:1">
      <c r="A5860" s="12" t="s">
        <v>9122</v>
      </c>
    </row>
    <row r="5861" spans="1:1">
      <c r="A5861" s="12" t="s">
        <v>9121</v>
      </c>
    </row>
    <row r="5862" spans="1:1">
      <c r="A5862" s="12" t="s">
        <v>9120</v>
      </c>
    </row>
    <row r="5863" spans="1:1">
      <c r="A5863" s="12" t="s">
        <v>9119</v>
      </c>
    </row>
    <row r="5864" spans="1:1">
      <c r="A5864" s="12" t="s">
        <v>9118</v>
      </c>
    </row>
    <row r="5865" spans="1:1">
      <c r="A5865" s="12" t="s">
        <v>9117</v>
      </c>
    </row>
    <row r="5866" spans="1:1">
      <c r="A5866" s="12" t="s">
        <v>9116</v>
      </c>
    </row>
    <row r="5867" spans="1:1">
      <c r="A5867" s="12" t="s">
        <v>9115</v>
      </c>
    </row>
    <row r="5868" spans="1:1">
      <c r="A5868" s="12" t="s">
        <v>9114</v>
      </c>
    </row>
    <row r="5869" spans="1:1">
      <c r="A5869" s="12" t="s">
        <v>9113</v>
      </c>
    </row>
    <row r="5870" spans="1:1">
      <c r="A5870" s="12" t="s">
        <v>9112</v>
      </c>
    </row>
    <row r="5871" spans="1:1">
      <c r="A5871" s="12" t="s">
        <v>9111</v>
      </c>
    </row>
    <row r="5872" spans="1:1">
      <c r="A5872" s="12" t="s">
        <v>9110</v>
      </c>
    </row>
    <row r="5873" spans="1:1">
      <c r="A5873" s="12" t="s">
        <v>9109</v>
      </c>
    </row>
    <row r="5874" spans="1:1">
      <c r="A5874" s="12" t="s">
        <v>9108</v>
      </c>
    </row>
    <row r="5875" spans="1:1">
      <c r="A5875" s="12" t="s">
        <v>9107</v>
      </c>
    </row>
    <row r="5876" spans="1:1">
      <c r="A5876" s="12" t="s">
        <v>9106</v>
      </c>
    </row>
    <row r="5877" spans="1:1">
      <c r="A5877" s="12" t="s">
        <v>9105</v>
      </c>
    </row>
    <row r="5878" spans="1:1">
      <c r="A5878" s="12" t="s">
        <v>9104</v>
      </c>
    </row>
    <row r="5879" spans="1:1">
      <c r="A5879" s="12" t="s">
        <v>9103</v>
      </c>
    </row>
    <row r="5880" spans="1:1">
      <c r="A5880" s="12" t="s">
        <v>9102</v>
      </c>
    </row>
    <row r="5881" spans="1:1">
      <c r="A5881" s="12" t="s">
        <v>9101</v>
      </c>
    </row>
    <row r="5882" spans="1:1">
      <c r="A5882" s="12" t="s">
        <v>9100</v>
      </c>
    </row>
    <row r="5883" spans="1:1">
      <c r="A5883" s="12" t="s">
        <v>9099</v>
      </c>
    </row>
    <row r="5884" spans="1:1">
      <c r="A5884" s="12" t="s">
        <v>9098</v>
      </c>
    </row>
    <row r="5885" spans="1:1">
      <c r="A5885" s="12" t="s">
        <v>9097</v>
      </c>
    </row>
    <row r="5886" spans="1:1">
      <c r="A5886" s="12" t="s">
        <v>9096</v>
      </c>
    </row>
    <row r="5887" spans="1:1">
      <c r="A5887" s="12" t="s">
        <v>9095</v>
      </c>
    </row>
    <row r="5888" spans="1:1">
      <c r="A5888" s="12" t="s">
        <v>9094</v>
      </c>
    </row>
    <row r="5889" spans="1:1">
      <c r="A5889" s="12" t="s">
        <v>9093</v>
      </c>
    </row>
    <row r="5890" spans="1:1">
      <c r="A5890" s="12" t="s">
        <v>9092</v>
      </c>
    </row>
    <row r="5891" spans="1:1">
      <c r="A5891" s="12" t="s">
        <v>9091</v>
      </c>
    </row>
    <row r="5892" spans="1:1">
      <c r="A5892" s="12" t="s">
        <v>9090</v>
      </c>
    </row>
    <row r="5893" spans="1:1">
      <c r="A5893" s="12" t="s">
        <v>9089</v>
      </c>
    </row>
    <row r="5894" spans="1:1">
      <c r="A5894" s="12" t="s">
        <v>9088</v>
      </c>
    </row>
    <row r="5895" spans="1:1">
      <c r="A5895" s="12" t="s">
        <v>9087</v>
      </c>
    </row>
    <row r="5896" spans="1:1">
      <c r="A5896" s="12" t="s">
        <v>9086</v>
      </c>
    </row>
    <row r="5897" spans="1:1">
      <c r="A5897" s="12" t="s">
        <v>9085</v>
      </c>
    </row>
    <row r="5898" spans="1:1">
      <c r="A5898" s="12" t="s">
        <v>9084</v>
      </c>
    </row>
    <row r="5899" spans="1:1">
      <c r="A5899" s="12" t="s">
        <v>9083</v>
      </c>
    </row>
    <row r="5900" spans="1:1">
      <c r="A5900" s="12" t="s">
        <v>9082</v>
      </c>
    </row>
    <row r="5901" spans="1:1">
      <c r="A5901" s="12" t="s">
        <v>9081</v>
      </c>
    </row>
    <row r="5902" spans="1:1">
      <c r="A5902" s="12" t="s">
        <v>9080</v>
      </c>
    </row>
    <row r="5903" spans="1:1">
      <c r="A5903" s="12" t="s">
        <v>9079</v>
      </c>
    </row>
    <row r="5904" spans="1:1">
      <c r="A5904" s="12" t="s">
        <v>9078</v>
      </c>
    </row>
    <row r="5905" spans="1:1">
      <c r="A5905" s="12" t="s">
        <v>9077</v>
      </c>
    </row>
    <row r="5906" spans="1:1">
      <c r="A5906" s="12" t="s">
        <v>9076</v>
      </c>
    </row>
    <row r="5907" spans="1:1">
      <c r="A5907" s="12" t="s">
        <v>9075</v>
      </c>
    </row>
    <row r="5908" spans="1:1">
      <c r="A5908" s="12" t="s">
        <v>9074</v>
      </c>
    </row>
    <row r="5909" spans="1:1">
      <c r="A5909" s="12" t="s">
        <v>9073</v>
      </c>
    </row>
    <row r="5910" spans="1:1">
      <c r="A5910" s="12" t="s">
        <v>9072</v>
      </c>
    </row>
    <row r="5911" spans="1:1">
      <c r="A5911" s="12" t="s">
        <v>9071</v>
      </c>
    </row>
    <row r="5912" spans="1:1">
      <c r="A5912" s="12" t="s">
        <v>9070</v>
      </c>
    </row>
    <row r="5913" spans="1:1">
      <c r="A5913" s="12" t="s">
        <v>9069</v>
      </c>
    </row>
    <row r="5914" spans="1:1">
      <c r="A5914" s="12" t="s">
        <v>9068</v>
      </c>
    </row>
    <row r="5915" spans="1:1">
      <c r="A5915" s="12" t="s">
        <v>9067</v>
      </c>
    </row>
    <row r="5916" spans="1:1">
      <c r="A5916" s="12" t="s">
        <v>9066</v>
      </c>
    </row>
    <row r="5917" spans="1:1">
      <c r="A5917" s="12" t="s">
        <v>9065</v>
      </c>
    </row>
    <row r="5918" spans="1:1">
      <c r="A5918" s="12" t="s">
        <v>9064</v>
      </c>
    </row>
    <row r="5919" spans="1:1">
      <c r="A5919" s="12" t="s">
        <v>9063</v>
      </c>
    </row>
    <row r="5920" spans="1:1">
      <c r="A5920" s="12" t="s">
        <v>9062</v>
      </c>
    </row>
    <row r="5921" spans="1:1">
      <c r="A5921" s="12" t="s">
        <v>9061</v>
      </c>
    </row>
    <row r="5922" spans="1:1">
      <c r="A5922" s="12" t="s">
        <v>9060</v>
      </c>
    </row>
    <row r="5923" spans="1:1">
      <c r="A5923" s="12" t="s">
        <v>9059</v>
      </c>
    </row>
    <row r="5924" spans="1:1">
      <c r="A5924" s="12" t="s">
        <v>9058</v>
      </c>
    </row>
    <row r="5925" spans="1:1">
      <c r="A5925" s="12" t="s">
        <v>9057</v>
      </c>
    </row>
    <row r="5926" spans="1:1">
      <c r="A5926" s="12" t="s">
        <v>9056</v>
      </c>
    </row>
    <row r="5927" spans="1:1">
      <c r="A5927" s="12" t="s">
        <v>9055</v>
      </c>
    </row>
    <row r="5928" spans="1:1">
      <c r="A5928" s="12" t="s">
        <v>9054</v>
      </c>
    </row>
    <row r="5929" spans="1:1">
      <c r="A5929" s="12" t="s">
        <v>9053</v>
      </c>
    </row>
    <row r="5930" spans="1:1">
      <c r="A5930" s="12" t="s">
        <v>9052</v>
      </c>
    </row>
    <row r="5931" spans="1:1">
      <c r="A5931" s="12" t="s">
        <v>9051</v>
      </c>
    </row>
    <row r="5932" spans="1:1">
      <c r="A5932" s="12" t="s">
        <v>9050</v>
      </c>
    </row>
    <row r="5933" spans="1:1">
      <c r="A5933" s="12" t="s">
        <v>9049</v>
      </c>
    </row>
    <row r="5934" spans="1:1">
      <c r="A5934" s="12" t="s">
        <v>9048</v>
      </c>
    </row>
    <row r="5935" spans="1:1">
      <c r="A5935" s="12" t="s">
        <v>9047</v>
      </c>
    </row>
    <row r="5936" spans="1:1">
      <c r="A5936" s="12" t="s">
        <v>9046</v>
      </c>
    </row>
    <row r="5937" spans="1:1">
      <c r="A5937" s="12" t="s">
        <v>9045</v>
      </c>
    </row>
    <row r="5938" spans="1:1">
      <c r="A5938" s="12" t="s">
        <v>9044</v>
      </c>
    </row>
    <row r="5939" spans="1:1">
      <c r="A5939" s="12" t="s">
        <v>9043</v>
      </c>
    </row>
    <row r="5940" spans="1:1">
      <c r="A5940" s="12" t="s">
        <v>9042</v>
      </c>
    </row>
    <row r="5941" spans="1:1">
      <c r="A5941" s="12" t="s">
        <v>9041</v>
      </c>
    </row>
    <row r="5942" spans="1:1">
      <c r="A5942" s="12" t="s">
        <v>9040</v>
      </c>
    </row>
    <row r="5943" spans="1:1">
      <c r="A5943" s="12" t="s">
        <v>9039</v>
      </c>
    </row>
    <row r="5944" spans="1:1">
      <c r="A5944" s="12" t="s">
        <v>9038</v>
      </c>
    </row>
    <row r="5945" spans="1:1">
      <c r="A5945" s="12" t="s">
        <v>9037</v>
      </c>
    </row>
    <row r="5946" spans="1:1">
      <c r="A5946" s="12" t="s">
        <v>9036</v>
      </c>
    </row>
    <row r="5947" spans="1:1">
      <c r="A5947" s="12" t="s">
        <v>9035</v>
      </c>
    </row>
    <row r="5948" spans="1:1">
      <c r="A5948" s="12" t="s">
        <v>9034</v>
      </c>
    </row>
    <row r="5949" spans="1:1">
      <c r="A5949" s="12" t="s">
        <v>9033</v>
      </c>
    </row>
    <row r="5950" spans="1:1">
      <c r="A5950" s="12" t="s">
        <v>9032</v>
      </c>
    </row>
    <row r="5951" spans="1:1">
      <c r="A5951" s="12" t="s">
        <v>9031</v>
      </c>
    </row>
    <row r="5952" spans="1:1">
      <c r="A5952" s="12" t="s">
        <v>9030</v>
      </c>
    </row>
    <row r="5953" spans="1:1">
      <c r="A5953" s="12" t="s">
        <v>9029</v>
      </c>
    </row>
    <row r="5954" spans="1:1">
      <c r="A5954" s="12" t="s">
        <v>9028</v>
      </c>
    </row>
    <row r="5955" spans="1:1">
      <c r="A5955" s="12" t="s">
        <v>9027</v>
      </c>
    </row>
    <row r="5956" spans="1:1">
      <c r="A5956" s="12" t="s">
        <v>9026</v>
      </c>
    </row>
    <row r="5957" spans="1:1">
      <c r="A5957" s="12" t="s">
        <v>9025</v>
      </c>
    </row>
    <row r="5958" spans="1:1">
      <c r="A5958" s="12" t="s">
        <v>9024</v>
      </c>
    </row>
    <row r="5959" spans="1:1">
      <c r="A5959" s="12" t="s">
        <v>9023</v>
      </c>
    </row>
    <row r="5960" spans="1:1">
      <c r="A5960" s="12" t="s">
        <v>9022</v>
      </c>
    </row>
    <row r="5961" spans="1:1">
      <c r="A5961" s="12" t="s">
        <v>9021</v>
      </c>
    </row>
    <row r="5962" spans="1:1">
      <c r="A5962" s="12" t="s">
        <v>9020</v>
      </c>
    </row>
    <row r="5963" spans="1:1">
      <c r="A5963" s="12" t="s">
        <v>9019</v>
      </c>
    </row>
    <row r="5964" spans="1:1">
      <c r="A5964" s="12" t="s">
        <v>9018</v>
      </c>
    </row>
    <row r="5965" spans="1:1">
      <c r="A5965" s="12" t="s">
        <v>9017</v>
      </c>
    </row>
    <row r="5966" spans="1:1">
      <c r="A5966" s="12" t="s">
        <v>9016</v>
      </c>
    </row>
    <row r="5967" spans="1:1">
      <c r="A5967" s="12" t="s">
        <v>9015</v>
      </c>
    </row>
    <row r="5968" spans="1:1">
      <c r="A5968" s="12" t="s">
        <v>9014</v>
      </c>
    </row>
    <row r="5969" spans="1:1">
      <c r="A5969" s="12" t="s">
        <v>9013</v>
      </c>
    </row>
    <row r="5970" spans="1:1">
      <c r="A5970" s="12" t="s">
        <v>9012</v>
      </c>
    </row>
    <row r="5971" spans="1:1">
      <c r="A5971" s="12" t="s">
        <v>9011</v>
      </c>
    </row>
    <row r="5972" spans="1:1">
      <c r="A5972" s="12" t="s">
        <v>9010</v>
      </c>
    </row>
    <row r="5973" spans="1:1">
      <c r="A5973" s="12" t="s">
        <v>9009</v>
      </c>
    </row>
    <row r="5974" spans="1:1">
      <c r="A5974" s="12" t="s">
        <v>9008</v>
      </c>
    </row>
    <row r="5975" spans="1:1">
      <c r="A5975" s="12" t="s">
        <v>9007</v>
      </c>
    </row>
    <row r="5976" spans="1:1">
      <c r="A5976" s="12" t="s">
        <v>9006</v>
      </c>
    </row>
    <row r="5977" spans="1:1">
      <c r="A5977" s="12" t="s">
        <v>9005</v>
      </c>
    </row>
    <row r="5978" spans="1:1">
      <c r="A5978" s="12" t="s">
        <v>9004</v>
      </c>
    </row>
    <row r="5979" spans="1:1">
      <c r="A5979" s="12" t="s">
        <v>9003</v>
      </c>
    </row>
    <row r="5980" spans="1:1">
      <c r="A5980" s="12" t="s">
        <v>9002</v>
      </c>
    </row>
    <row r="5981" spans="1:1">
      <c r="A5981" s="12" t="s">
        <v>9001</v>
      </c>
    </row>
    <row r="5982" spans="1:1">
      <c r="A5982" s="12" t="s">
        <v>9000</v>
      </c>
    </row>
    <row r="5983" spans="1:1">
      <c r="A5983" s="12" t="s">
        <v>8999</v>
      </c>
    </row>
    <row r="5984" spans="1:1">
      <c r="A5984" s="12" t="s">
        <v>8998</v>
      </c>
    </row>
    <row r="5985" spans="1:1">
      <c r="A5985" s="12" t="s">
        <v>8997</v>
      </c>
    </row>
    <row r="5986" spans="1:1">
      <c r="A5986" s="12" t="s">
        <v>8996</v>
      </c>
    </row>
    <row r="5987" spans="1:1">
      <c r="A5987" s="12" t="s">
        <v>8995</v>
      </c>
    </row>
    <row r="5988" spans="1:1">
      <c r="A5988" s="12" t="s">
        <v>8994</v>
      </c>
    </row>
    <row r="5989" spans="1:1">
      <c r="A5989" s="12" t="s">
        <v>8993</v>
      </c>
    </row>
    <row r="5990" spans="1:1">
      <c r="A5990" s="12" t="s">
        <v>8992</v>
      </c>
    </row>
    <row r="5991" spans="1:1">
      <c r="A5991" s="12" t="s">
        <v>8991</v>
      </c>
    </row>
    <row r="5992" spans="1:1">
      <c r="A5992" s="12" t="s">
        <v>8990</v>
      </c>
    </row>
    <row r="5993" spans="1:1">
      <c r="A5993" s="12" t="s">
        <v>8989</v>
      </c>
    </row>
    <row r="5994" spans="1:1">
      <c r="A5994" s="12" t="s">
        <v>8988</v>
      </c>
    </row>
    <row r="5995" spans="1:1">
      <c r="A5995" s="12" t="s">
        <v>8987</v>
      </c>
    </row>
    <row r="5996" spans="1:1">
      <c r="A5996" s="12" t="s">
        <v>8986</v>
      </c>
    </row>
    <row r="5997" spans="1:1">
      <c r="A5997" s="12" t="s">
        <v>8985</v>
      </c>
    </row>
    <row r="5998" spans="1:1">
      <c r="A5998" s="12" t="s">
        <v>8984</v>
      </c>
    </row>
    <row r="5999" spans="1:1">
      <c r="A5999" s="12" t="s">
        <v>8983</v>
      </c>
    </row>
    <row r="6000" spans="1:1">
      <c r="A6000" s="12" t="s">
        <v>8982</v>
      </c>
    </row>
    <row r="6001" spans="1:1">
      <c r="A6001" s="12" t="s">
        <v>8981</v>
      </c>
    </row>
    <row r="6002" spans="1:1">
      <c r="A6002" s="12" t="s">
        <v>8980</v>
      </c>
    </row>
    <row r="6003" spans="1:1">
      <c r="A6003" s="12" t="s">
        <v>8979</v>
      </c>
    </row>
    <row r="6004" spans="1:1">
      <c r="A6004" s="12" t="s">
        <v>8978</v>
      </c>
    </row>
    <row r="6005" spans="1:1">
      <c r="A6005" s="12" t="s">
        <v>8977</v>
      </c>
    </row>
    <row r="6006" spans="1:1">
      <c r="A6006" s="12" t="s">
        <v>8976</v>
      </c>
    </row>
    <row r="6007" spans="1:1">
      <c r="A6007" s="12" t="s">
        <v>8975</v>
      </c>
    </row>
    <row r="6008" spans="1:1">
      <c r="A6008" s="12" t="s">
        <v>8974</v>
      </c>
    </row>
    <row r="6009" spans="1:1">
      <c r="A6009" s="12" t="s">
        <v>8973</v>
      </c>
    </row>
    <row r="6010" spans="1:1">
      <c r="A6010" s="12" t="s">
        <v>8972</v>
      </c>
    </row>
    <row r="6011" spans="1:1">
      <c r="A6011" s="12" t="s">
        <v>8971</v>
      </c>
    </row>
    <row r="6012" spans="1:1">
      <c r="A6012" s="12" t="s">
        <v>8970</v>
      </c>
    </row>
    <row r="6013" spans="1:1">
      <c r="A6013" s="12" t="s">
        <v>8969</v>
      </c>
    </row>
    <row r="6014" spans="1:1">
      <c r="A6014" s="12" t="s">
        <v>8968</v>
      </c>
    </row>
    <row r="6015" spans="1:1">
      <c r="A6015" s="12" t="s">
        <v>8967</v>
      </c>
    </row>
    <row r="6016" spans="1:1">
      <c r="A6016" s="12" t="s">
        <v>8966</v>
      </c>
    </row>
    <row r="6017" spans="1:1">
      <c r="A6017" s="12" t="s">
        <v>8965</v>
      </c>
    </row>
    <row r="6018" spans="1:1">
      <c r="A6018" s="12" t="s">
        <v>8964</v>
      </c>
    </row>
    <row r="6019" spans="1:1">
      <c r="A6019" s="12" t="s">
        <v>8963</v>
      </c>
    </row>
    <row r="6020" spans="1:1">
      <c r="A6020" s="12" t="s">
        <v>8962</v>
      </c>
    </row>
    <row r="6021" spans="1:1">
      <c r="A6021" s="12" t="s">
        <v>8961</v>
      </c>
    </row>
    <row r="6022" spans="1:1">
      <c r="A6022" s="12" t="s">
        <v>8960</v>
      </c>
    </row>
    <row r="6023" spans="1:1">
      <c r="A6023" s="12" t="s">
        <v>8959</v>
      </c>
    </row>
    <row r="6024" spans="1:1">
      <c r="A6024" s="12" t="s">
        <v>8958</v>
      </c>
    </row>
    <row r="6025" spans="1:1">
      <c r="A6025" s="12" t="s">
        <v>8957</v>
      </c>
    </row>
    <row r="6026" spans="1:1">
      <c r="A6026" s="12" t="s">
        <v>8956</v>
      </c>
    </row>
    <row r="6027" spans="1:1">
      <c r="A6027" s="12" t="s">
        <v>8955</v>
      </c>
    </row>
    <row r="6028" spans="1:1">
      <c r="A6028" s="12" t="s">
        <v>8954</v>
      </c>
    </row>
    <row r="6029" spans="1:1">
      <c r="A6029" s="12" t="s">
        <v>8953</v>
      </c>
    </row>
    <row r="6030" spans="1:1">
      <c r="A6030" s="12" t="s">
        <v>8952</v>
      </c>
    </row>
    <row r="6031" spans="1:1">
      <c r="A6031" s="12" t="s">
        <v>8951</v>
      </c>
    </row>
    <row r="6032" spans="1:1">
      <c r="A6032" s="12" t="s">
        <v>8950</v>
      </c>
    </row>
    <row r="6033" spans="1:1">
      <c r="A6033" s="12" t="s">
        <v>8949</v>
      </c>
    </row>
    <row r="6034" spans="1:1">
      <c r="A6034" s="12" t="s">
        <v>8948</v>
      </c>
    </row>
    <row r="6035" spans="1:1">
      <c r="A6035" s="12" t="s">
        <v>8947</v>
      </c>
    </row>
    <row r="6036" spans="1:1">
      <c r="A6036" s="12" t="s">
        <v>8946</v>
      </c>
    </row>
    <row r="6037" spans="1:1">
      <c r="A6037" s="12" t="s">
        <v>8945</v>
      </c>
    </row>
    <row r="6038" spans="1:1">
      <c r="A6038" s="12" t="s">
        <v>8944</v>
      </c>
    </row>
    <row r="6039" spans="1:1">
      <c r="A6039" s="12" t="s">
        <v>8943</v>
      </c>
    </row>
    <row r="6040" spans="1:1">
      <c r="A6040" s="12" t="s">
        <v>8942</v>
      </c>
    </row>
    <row r="6041" spans="1:1">
      <c r="A6041" s="12" t="s">
        <v>8941</v>
      </c>
    </row>
    <row r="6042" spans="1:1">
      <c r="A6042" s="12" t="s">
        <v>8940</v>
      </c>
    </row>
    <row r="6043" spans="1:1">
      <c r="A6043" s="12" t="s">
        <v>8939</v>
      </c>
    </row>
    <row r="6044" spans="1:1">
      <c r="A6044" s="12" t="s">
        <v>8938</v>
      </c>
    </row>
    <row r="6045" spans="1:1">
      <c r="A6045" s="12" t="s">
        <v>8937</v>
      </c>
    </row>
    <row r="6046" spans="1:1">
      <c r="A6046" s="12" t="s">
        <v>8936</v>
      </c>
    </row>
    <row r="6047" spans="1:1">
      <c r="A6047" s="12" t="s">
        <v>8935</v>
      </c>
    </row>
    <row r="6048" spans="1:1">
      <c r="A6048" s="12" t="s">
        <v>8934</v>
      </c>
    </row>
    <row r="6049" spans="1:1">
      <c r="A6049" s="12" t="s">
        <v>8933</v>
      </c>
    </row>
    <row r="6050" spans="1:1">
      <c r="A6050" s="12" t="s">
        <v>8932</v>
      </c>
    </row>
    <row r="6051" spans="1:1">
      <c r="A6051" s="12" t="s">
        <v>8931</v>
      </c>
    </row>
    <row r="6052" spans="1:1">
      <c r="A6052" s="12" t="s">
        <v>8930</v>
      </c>
    </row>
    <row r="6053" spans="1:1">
      <c r="A6053" s="12" t="s">
        <v>8929</v>
      </c>
    </row>
    <row r="6054" spans="1:1">
      <c r="A6054" s="12" t="s">
        <v>8928</v>
      </c>
    </row>
    <row r="6055" spans="1:1">
      <c r="A6055" s="12" t="s">
        <v>8927</v>
      </c>
    </row>
    <row r="6056" spans="1:1">
      <c r="A6056" s="12" t="s">
        <v>8926</v>
      </c>
    </row>
    <row r="6057" spans="1:1">
      <c r="A6057" s="12" t="s">
        <v>8925</v>
      </c>
    </row>
    <row r="6058" spans="1:1">
      <c r="A6058" s="12" t="s">
        <v>8924</v>
      </c>
    </row>
    <row r="6059" spans="1:1">
      <c r="A6059" s="12" t="s">
        <v>8923</v>
      </c>
    </row>
    <row r="6060" spans="1:1">
      <c r="A6060" s="12" t="s">
        <v>8922</v>
      </c>
    </row>
    <row r="6061" spans="1:1">
      <c r="A6061" s="12" t="s">
        <v>8921</v>
      </c>
    </row>
    <row r="6062" spans="1:1">
      <c r="A6062" s="12" t="s">
        <v>8920</v>
      </c>
    </row>
    <row r="6063" spans="1:1">
      <c r="A6063" s="12" t="s">
        <v>8919</v>
      </c>
    </row>
    <row r="6064" spans="1:1">
      <c r="A6064" s="12" t="s">
        <v>8918</v>
      </c>
    </row>
    <row r="6065" spans="1:1">
      <c r="A6065" s="12" t="s">
        <v>8917</v>
      </c>
    </row>
    <row r="6066" spans="1:1">
      <c r="A6066" s="12" t="s">
        <v>8916</v>
      </c>
    </row>
    <row r="6067" spans="1:1">
      <c r="A6067" s="12" t="s">
        <v>8915</v>
      </c>
    </row>
    <row r="6068" spans="1:1">
      <c r="A6068" s="12" t="s">
        <v>8914</v>
      </c>
    </row>
    <row r="6069" spans="1:1">
      <c r="A6069" s="12" t="s">
        <v>8913</v>
      </c>
    </row>
    <row r="6070" spans="1:1">
      <c r="A6070" s="12" t="s">
        <v>8912</v>
      </c>
    </row>
    <row r="6071" spans="1:1">
      <c r="A6071" s="12" t="s">
        <v>8911</v>
      </c>
    </row>
    <row r="6072" spans="1:1">
      <c r="A6072" s="12" t="s">
        <v>8910</v>
      </c>
    </row>
    <row r="6073" spans="1:1">
      <c r="A6073" s="12" t="s">
        <v>8909</v>
      </c>
    </row>
    <row r="6074" spans="1:1">
      <c r="A6074" s="12" t="s">
        <v>8908</v>
      </c>
    </row>
    <row r="6075" spans="1:1">
      <c r="A6075" s="12" t="s">
        <v>8907</v>
      </c>
    </row>
    <row r="6076" spans="1:1">
      <c r="A6076" s="12" t="s">
        <v>8906</v>
      </c>
    </row>
    <row r="6077" spans="1:1">
      <c r="A6077" s="12" t="s">
        <v>8905</v>
      </c>
    </row>
    <row r="6078" spans="1:1">
      <c r="A6078" s="12" t="s">
        <v>8904</v>
      </c>
    </row>
    <row r="6079" spans="1:1">
      <c r="A6079" s="12" t="s">
        <v>8903</v>
      </c>
    </row>
    <row r="6080" spans="1:1">
      <c r="A6080" s="12" t="s">
        <v>8902</v>
      </c>
    </row>
    <row r="6081" spans="1:1">
      <c r="A6081" s="12" t="s">
        <v>8901</v>
      </c>
    </row>
    <row r="6082" spans="1:1">
      <c r="A6082" s="12" t="s">
        <v>8900</v>
      </c>
    </row>
    <row r="6083" spans="1:1">
      <c r="A6083" s="12" t="s">
        <v>8899</v>
      </c>
    </row>
    <row r="6084" spans="1:1">
      <c r="A6084" s="12" t="s">
        <v>8898</v>
      </c>
    </row>
    <row r="6085" spans="1:1">
      <c r="A6085" s="12" t="s">
        <v>8897</v>
      </c>
    </row>
    <row r="6086" spans="1:1">
      <c r="A6086" s="12" t="s">
        <v>8896</v>
      </c>
    </row>
    <row r="6087" spans="1:1">
      <c r="A6087" s="12" t="s">
        <v>8895</v>
      </c>
    </row>
    <row r="6088" spans="1:1">
      <c r="A6088" s="12" t="s">
        <v>8894</v>
      </c>
    </row>
    <row r="6089" spans="1:1">
      <c r="A6089" s="12" t="s">
        <v>8893</v>
      </c>
    </row>
    <row r="6090" spans="1:1">
      <c r="A6090" s="12" t="s">
        <v>8892</v>
      </c>
    </row>
    <row r="6091" spans="1:1">
      <c r="A6091" s="12" t="s">
        <v>8891</v>
      </c>
    </row>
    <row r="6092" spans="1:1">
      <c r="A6092" s="12" t="s">
        <v>8890</v>
      </c>
    </row>
    <row r="6093" spans="1:1">
      <c r="A6093" s="12" t="s">
        <v>8889</v>
      </c>
    </row>
    <row r="6094" spans="1:1">
      <c r="A6094" s="12" t="s">
        <v>8888</v>
      </c>
    </row>
    <row r="6095" spans="1:1">
      <c r="A6095" s="12" t="s">
        <v>8887</v>
      </c>
    </row>
    <row r="6096" spans="1:1">
      <c r="A6096" s="12" t="s">
        <v>8886</v>
      </c>
    </row>
    <row r="6097" spans="1:1">
      <c r="A6097" s="12" t="s">
        <v>8885</v>
      </c>
    </row>
    <row r="6098" spans="1:1">
      <c r="A6098" s="12" t="s">
        <v>8884</v>
      </c>
    </row>
    <row r="6099" spans="1:1">
      <c r="A6099" s="12" t="s">
        <v>8883</v>
      </c>
    </row>
    <row r="6100" spans="1:1">
      <c r="A6100" s="12" t="s">
        <v>8882</v>
      </c>
    </row>
    <row r="6101" spans="1:1">
      <c r="A6101" s="12" t="s">
        <v>8881</v>
      </c>
    </row>
    <row r="6102" spans="1:1">
      <c r="A6102" s="12" t="s">
        <v>8880</v>
      </c>
    </row>
    <row r="6103" spans="1:1">
      <c r="A6103" s="12" t="s">
        <v>8879</v>
      </c>
    </row>
    <row r="6104" spans="1:1">
      <c r="A6104" s="12" t="s">
        <v>8878</v>
      </c>
    </row>
    <row r="6105" spans="1:1">
      <c r="A6105" s="12" t="s">
        <v>8877</v>
      </c>
    </row>
    <row r="6106" spans="1:1">
      <c r="A6106" s="12" t="s">
        <v>8876</v>
      </c>
    </row>
    <row r="6107" spans="1:1">
      <c r="A6107" s="12" t="s">
        <v>8875</v>
      </c>
    </row>
    <row r="6108" spans="1:1">
      <c r="A6108" s="12" t="s">
        <v>8874</v>
      </c>
    </row>
    <row r="6109" spans="1:1">
      <c r="A6109" s="12" t="s">
        <v>8873</v>
      </c>
    </row>
    <row r="6110" spans="1:1">
      <c r="A6110" s="12" t="s">
        <v>8872</v>
      </c>
    </row>
    <row r="6111" spans="1:1">
      <c r="A6111" s="12" t="s">
        <v>8871</v>
      </c>
    </row>
    <row r="6112" spans="1:1">
      <c r="A6112" s="12" t="s">
        <v>8870</v>
      </c>
    </row>
    <row r="6113" spans="1:1">
      <c r="A6113" s="12" t="s">
        <v>8869</v>
      </c>
    </row>
    <row r="6114" spans="1:1">
      <c r="A6114" s="12" t="s">
        <v>8868</v>
      </c>
    </row>
    <row r="6115" spans="1:1">
      <c r="A6115" s="12" t="s">
        <v>8867</v>
      </c>
    </row>
    <row r="6116" spans="1:1">
      <c r="A6116" s="12" t="s">
        <v>8866</v>
      </c>
    </row>
    <row r="6117" spans="1:1">
      <c r="A6117" s="12" t="s">
        <v>8865</v>
      </c>
    </row>
    <row r="6118" spans="1:1">
      <c r="A6118" s="12" t="s">
        <v>8864</v>
      </c>
    </row>
    <row r="6119" spans="1:1">
      <c r="A6119" s="12" t="s">
        <v>8863</v>
      </c>
    </row>
    <row r="6120" spans="1:1">
      <c r="A6120" s="12" t="s">
        <v>8862</v>
      </c>
    </row>
    <row r="6121" spans="1:1">
      <c r="A6121" s="12" t="s">
        <v>8861</v>
      </c>
    </row>
    <row r="6122" spans="1:1">
      <c r="A6122" s="12" t="s">
        <v>8860</v>
      </c>
    </row>
    <row r="6123" spans="1:1">
      <c r="A6123" s="12" t="s">
        <v>8859</v>
      </c>
    </row>
    <row r="6124" spans="1:1">
      <c r="A6124" s="12" t="s">
        <v>8858</v>
      </c>
    </row>
    <row r="6125" spans="1:1">
      <c r="A6125" s="12" t="s">
        <v>8857</v>
      </c>
    </row>
    <row r="6126" spans="1:1">
      <c r="A6126" s="12" t="s">
        <v>8856</v>
      </c>
    </row>
    <row r="6127" spans="1:1">
      <c r="A6127" s="12" t="s">
        <v>8855</v>
      </c>
    </row>
    <row r="6128" spans="1:1">
      <c r="A6128" s="12" t="s">
        <v>8854</v>
      </c>
    </row>
    <row r="6129" spans="1:1">
      <c r="A6129" s="12" t="s">
        <v>8853</v>
      </c>
    </row>
    <row r="6130" spans="1:1">
      <c r="A6130" s="12" t="s">
        <v>8852</v>
      </c>
    </row>
    <row r="6131" spans="1:1">
      <c r="A6131" s="12" t="s">
        <v>8851</v>
      </c>
    </row>
    <row r="6132" spans="1:1">
      <c r="A6132" s="12" t="s">
        <v>8850</v>
      </c>
    </row>
    <row r="6133" spans="1:1">
      <c r="A6133" s="12" t="s">
        <v>8849</v>
      </c>
    </row>
    <row r="6134" spans="1:1">
      <c r="A6134" s="12" t="s">
        <v>8848</v>
      </c>
    </row>
    <row r="6135" spans="1:1">
      <c r="A6135" s="12" t="s">
        <v>8847</v>
      </c>
    </row>
    <row r="6136" spans="1:1">
      <c r="A6136" s="12" t="s">
        <v>8846</v>
      </c>
    </row>
    <row r="6137" spans="1:1">
      <c r="A6137" s="12" t="s">
        <v>8845</v>
      </c>
    </row>
    <row r="6138" spans="1:1">
      <c r="A6138" s="12" t="s">
        <v>8844</v>
      </c>
    </row>
    <row r="6139" spans="1:1">
      <c r="A6139" s="12" t="s">
        <v>8843</v>
      </c>
    </row>
    <row r="6140" spans="1:1">
      <c r="A6140" s="12" t="s">
        <v>8842</v>
      </c>
    </row>
    <row r="6141" spans="1:1">
      <c r="A6141" s="12" t="s">
        <v>8841</v>
      </c>
    </row>
    <row r="6142" spans="1:1">
      <c r="A6142" s="12" t="s">
        <v>8840</v>
      </c>
    </row>
    <row r="6143" spans="1:1">
      <c r="A6143" s="12" t="s">
        <v>8839</v>
      </c>
    </row>
    <row r="6144" spans="1:1">
      <c r="A6144" s="12" t="s">
        <v>8838</v>
      </c>
    </row>
    <row r="6145" spans="1:1">
      <c r="A6145" s="12" t="s">
        <v>8837</v>
      </c>
    </row>
    <row r="6146" spans="1:1">
      <c r="A6146" s="12" t="s">
        <v>8836</v>
      </c>
    </row>
    <row r="6147" spans="1:1">
      <c r="A6147" s="12" t="s">
        <v>8835</v>
      </c>
    </row>
    <row r="6148" spans="1:1">
      <c r="A6148" s="12" t="s">
        <v>8834</v>
      </c>
    </row>
    <row r="6149" spans="1:1">
      <c r="A6149" s="12" t="s">
        <v>8833</v>
      </c>
    </row>
    <row r="6150" spans="1:1">
      <c r="A6150" s="12" t="s">
        <v>8832</v>
      </c>
    </row>
    <row r="6151" spans="1:1">
      <c r="A6151" s="12" t="s">
        <v>8831</v>
      </c>
    </row>
    <row r="6152" spans="1:1">
      <c r="A6152" s="12" t="s">
        <v>8830</v>
      </c>
    </row>
    <row r="6153" spans="1:1">
      <c r="A6153" s="12" t="s">
        <v>8829</v>
      </c>
    </row>
    <row r="6154" spans="1:1">
      <c r="A6154" s="12" t="s">
        <v>8828</v>
      </c>
    </row>
    <row r="6155" spans="1:1">
      <c r="A6155" s="12" t="s">
        <v>8827</v>
      </c>
    </row>
    <row r="6156" spans="1:1">
      <c r="A6156" s="12" t="s">
        <v>8826</v>
      </c>
    </row>
    <row r="6157" spans="1:1">
      <c r="A6157" s="12" t="s">
        <v>8825</v>
      </c>
    </row>
    <row r="6158" spans="1:1">
      <c r="A6158" s="12" t="s">
        <v>8824</v>
      </c>
    </row>
    <row r="6159" spans="1:1">
      <c r="A6159" s="12" t="s">
        <v>8823</v>
      </c>
    </row>
    <row r="6160" spans="1:1">
      <c r="A6160" s="12" t="s">
        <v>8822</v>
      </c>
    </row>
    <row r="6161" spans="1:1">
      <c r="A6161" s="12" t="s">
        <v>8821</v>
      </c>
    </row>
    <row r="6162" spans="1:1">
      <c r="A6162" s="12" t="s">
        <v>8820</v>
      </c>
    </row>
    <row r="6163" spans="1:1">
      <c r="A6163" s="12" t="s">
        <v>8819</v>
      </c>
    </row>
    <row r="6164" spans="1:1">
      <c r="A6164" s="12" t="s">
        <v>8818</v>
      </c>
    </row>
    <row r="6165" spans="1:1">
      <c r="A6165" s="12" t="s">
        <v>8817</v>
      </c>
    </row>
    <row r="6166" spans="1:1">
      <c r="A6166" s="12" t="s">
        <v>8816</v>
      </c>
    </row>
    <row r="6167" spans="1:1">
      <c r="A6167" s="12" t="s">
        <v>8815</v>
      </c>
    </row>
    <row r="6168" spans="1:1">
      <c r="A6168" s="12" t="s">
        <v>8814</v>
      </c>
    </row>
    <row r="6169" spans="1:1">
      <c r="A6169" s="12" t="s">
        <v>8813</v>
      </c>
    </row>
    <row r="6170" spans="1:1">
      <c r="A6170" s="12" t="s">
        <v>8812</v>
      </c>
    </row>
    <row r="6171" spans="1:1">
      <c r="A6171" s="12" t="s">
        <v>8811</v>
      </c>
    </row>
    <row r="6172" spans="1:1">
      <c r="A6172" s="12" t="s">
        <v>8810</v>
      </c>
    </row>
    <row r="6173" spans="1:1">
      <c r="A6173" s="12" t="s">
        <v>8809</v>
      </c>
    </row>
    <row r="6174" spans="1:1">
      <c r="A6174" s="12" t="s">
        <v>8808</v>
      </c>
    </row>
    <row r="6175" spans="1:1">
      <c r="A6175" s="12" t="s">
        <v>8807</v>
      </c>
    </row>
    <row r="6176" spans="1:1">
      <c r="A6176" s="12" t="s">
        <v>8806</v>
      </c>
    </row>
    <row r="6177" spans="1:1">
      <c r="A6177" s="12" t="s">
        <v>8805</v>
      </c>
    </row>
    <row r="6178" spans="1:1">
      <c r="A6178" s="12" t="s">
        <v>8804</v>
      </c>
    </row>
    <row r="6179" spans="1:1">
      <c r="A6179" s="12" t="s">
        <v>8803</v>
      </c>
    </row>
    <row r="6180" spans="1:1">
      <c r="A6180" s="12" t="s">
        <v>8802</v>
      </c>
    </row>
    <row r="6181" spans="1:1">
      <c r="A6181" s="12" t="s">
        <v>8801</v>
      </c>
    </row>
    <row r="6182" spans="1:1">
      <c r="A6182" s="12" t="s">
        <v>8800</v>
      </c>
    </row>
    <row r="6183" spans="1:1">
      <c r="A6183" s="12" t="s">
        <v>8799</v>
      </c>
    </row>
    <row r="6184" spans="1:1">
      <c r="A6184" s="12" t="s">
        <v>8798</v>
      </c>
    </row>
    <row r="6185" spans="1:1">
      <c r="A6185" s="12" t="s">
        <v>8797</v>
      </c>
    </row>
    <row r="6186" spans="1:1">
      <c r="A6186" s="12" t="s">
        <v>8796</v>
      </c>
    </row>
    <row r="6187" spans="1:1">
      <c r="A6187" s="12" t="s">
        <v>8795</v>
      </c>
    </row>
    <row r="6188" spans="1:1">
      <c r="A6188" s="12" t="s">
        <v>8794</v>
      </c>
    </row>
    <row r="6189" spans="1:1">
      <c r="A6189" s="12" t="s">
        <v>8793</v>
      </c>
    </row>
    <row r="6190" spans="1:1">
      <c r="A6190" s="12" t="s">
        <v>8792</v>
      </c>
    </row>
    <row r="6191" spans="1:1">
      <c r="A6191" s="12" t="s">
        <v>8791</v>
      </c>
    </row>
    <row r="6192" spans="1:1">
      <c r="A6192" s="12" t="s">
        <v>8790</v>
      </c>
    </row>
    <row r="6193" spans="1:1">
      <c r="A6193" s="12" t="s">
        <v>8789</v>
      </c>
    </row>
    <row r="6194" spans="1:1">
      <c r="A6194" s="12" t="s">
        <v>8788</v>
      </c>
    </row>
    <row r="6195" spans="1:1">
      <c r="A6195" s="12" t="s">
        <v>8787</v>
      </c>
    </row>
    <row r="6196" spans="1:1">
      <c r="A6196" s="12" t="s">
        <v>8786</v>
      </c>
    </row>
    <row r="6197" spans="1:1">
      <c r="A6197" s="12" t="s">
        <v>8785</v>
      </c>
    </row>
    <row r="6198" spans="1:1">
      <c r="A6198" s="12" t="s">
        <v>8784</v>
      </c>
    </row>
    <row r="6199" spans="1:1">
      <c r="A6199" s="12" t="s">
        <v>8783</v>
      </c>
    </row>
    <row r="6200" spans="1:1">
      <c r="A6200" s="12" t="s">
        <v>8782</v>
      </c>
    </row>
    <row r="6201" spans="1:1">
      <c r="A6201" s="12" t="s">
        <v>8781</v>
      </c>
    </row>
    <row r="6202" spans="1:1">
      <c r="A6202" s="12" t="s">
        <v>8780</v>
      </c>
    </row>
    <row r="6203" spans="1:1">
      <c r="A6203" s="12" t="s">
        <v>8779</v>
      </c>
    </row>
    <row r="6204" spans="1:1">
      <c r="A6204" s="12" t="s">
        <v>8778</v>
      </c>
    </row>
    <row r="6205" spans="1:1">
      <c r="A6205" s="12" t="s">
        <v>8777</v>
      </c>
    </row>
    <row r="6206" spans="1:1">
      <c r="A6206" s="12" t="s">
        <v>8776</v>
      </c>
    </row>
    <row r="6207" spans="1:1">
      <c r="A6207" s="12" t="s">
        <v>8775</v>
      </c>
    </row>
    <row r="6208" spans="1:1">
      <c r="A6208" s="12" t="s">
        <v>8774</v>
      </c>
    </row>
    <row r="6209" spans="1:1">
      <c r="A6209" s="12" t="s">
        <v>8773</v>
      </c>
    </row>
    <row r="6210" spans="1:1">
      <c r="A6210" s="12" t="s">
        <v>8772</v>
      </c>
    </row>
    <row r="6211" spans="1:1">
      <c r="A6211" s="12" t="s">
        <v>8771</v>
      </c>
    </row>
    <row r="6212" spans="1:1">
      <c r="A6212" s="12" t="s">
        <v>8770</v>
      </c>
    </row>
    <row r="6213" spans="1:1">
      <c r="A6213" s="12" t="s">
        <v>8769</v>
      </c>
    </row>
    <row r="6214" spans="1:1">
      <c r="A6214" s="12" t="s">
        <v>8768</v>
      </c>
    </row>
    <row r="6215" spans="1:1">
      <c r="A6215" s="12" t="s">
        <v>8767</v>
      </c>
    </row>
    <row r="6216" spans="1:1">
      <c r="A6216" s="12" t="s">
        <v>8766</v>
      </c>
    </row>
    <row r="6217" spans="1:1">
      <c r="A6217" s="12" t="s">
        <v>8765</v>
      </c>
    </row>
    <row r="6218" spans="1:1">
      <c r="A6218" s="12" t="s">
        <v>8764</v>
      </c>
    </row>
    <row r="6219" spans="1:1">
      <c r="A6219" s="12" t="s">
        <v>8763</v>
      </c>
    </row>
    <row r="6220" spans="1:1">
      <c r="A6220" s="12" t="s">
        <v>8762</v>
      </c>
    </row>
    <row r="6221" spans="1:1">
      <c r="A6221" s="12" t="s">
        <v>8761</v>
      </c>
    </row>
    <row r="6222" spans="1:1">
      <c r="A6222" s="12" t="s">
        <v>8760</v>
      </c>
    </row>
    <row r="6223" spans="1:1">
      <c r="A6223" s="12" t="s">
        <v>8759</v>
      </c>
    </row>
    <row r="6224" spans="1:1">
      <c r="A6224" s="12" t="s">
        <v>8758</v>
      </c>
    </row>
    <row r="6225" spans="1:1">
      <c r="A6225" s="12" t="s">
        <v>8757</v>
      </c>
    </row>
    <row r="6226" spans="1:1">
      <c r="A6226" s="12" t="s">
        <v>8756</v>
      </c>
    </row>
    <row r="6227" spans="1:1">
      <c r="A6227" s="12" t="s">
        <v>8755</v>
      </c>
    </row>
    <row r="6228" spans="1:1">
      <c r="A6228" s="12" t="s">
        <v>8754</v>
      </c>
    </row>
    <row r="6229" spans="1:1">
      <c r="A6229" s="12" t="s">
        <v>8753</v>
      </c>
    </row>
    <row r="6230" spans="1:1">
      <c r="A6230" s="12" t="s">
        <v>8752</v>
      </c>
    </row>
    <row r="6231" spans="1:1">
      <c r="A6231" s="12" t="s">
        <v>8751</v>
      </c>
    </row>
    <row r="6232" spans="1:1">
      <c r="A6232" s="12" t="s">
        <v>8750</v>
      </c>
    </row>
    <row r="6233" spans="1:1">
      <c r="A6233" s="12" t="s">
        <v>8749</v>
      </c>
    </row>
    <row r="6234" spans="1:1">
      <c r="A6234" s="12" t="s">
        <v>8748</v>
      </c>
    </row>
    <row r="6235" spans="1:1">
      <c r="A6235" s="12" t="s">
        <v>8747</v>
      </c>
    </row>
    <row r="6236" spans="1:1">
      <c r="A6236" s="12" t="s">
        <v>8746</v>
      </c>
    </row>
    <row r="6237" spans="1:1">
      <c r="A6237" s="12" t="s">
        <v>8745</v>
      </c>
    </row>
    <row r="6238" spans="1:1">
      <c r="A6238" s="12" t="s">
        <v>8744</v>
      </c>
    </row>
    <row r="6239" spans="1:1">
      <c r="A6239" s="12" t="s">
        <v>8743</v>
      </c>
    </row>
    <row r="6240" spans="1:1">
      <c r="A6240" s="12" t="s">
        <v>8742</v>
      </c>
    </row>
    <row r="6241" spans="1:1">
      <c r="A6241" s="12" t="s">
        <v>8741</v>
      </c>
    </row>
    <row r="6242" spans="1:1">
      <c r="A6242" s="12" t="s">
        <v>8740</v>
      </c>
    </row>
    <row r="6243" spans="1:1">
      <c r="A6243" s="12" t="s">
        <v>8739</v>
      </c>
    </row>
    <row r="6244" spans="1:1">
      <c r="A6244" s="12" t="s">
        <v>8738</v>
      </c>
    </row>
    <row r="6245" spans="1:1">
      <c r="A6245" s="12" t="s">
        <v>8737</v>
      </c>
    </row>
    <row r="6246" spans="1:1">
      <c r="A6246" s="12" t="s">
        <v>8736</v>
      </c>
    </row>
    <row r="6247" spans="1:1">
      <c r="A6247" s="12" t="s">
        <v>8735</v>
      </c>
    </row>
    <row r="6248" spans="1:1">
      <c r="A6248" s="12" t="s">
        <v>8734</v>
      </c>
    </row>
    <row r="6249" spans="1:1">
      <c r="A6249" s="12" t="s">
        <v>8733</v>
      </c>
    </row>
    <row r="6250" spans="1:1">
      <c r="A6250" s="12" t="s">
        <v>8732</v>
      </c>
    </row>
    <row r="6251" spans="1:1">
      <c r="A6251" s="12" t="s">
        <v>8731</v>
      </c>
    </row>
    <row r="6252" spans="1:1">
      <c r="A6252" s="12" t="s">
        <v>8730</v>
      </c>
    </row>
    <row r="6253" spans="1:1">
      <c r="A6253" s="12" t="s">
        <v>8729</v>
      </c>
    </row>
    <row r="6254" spans="1:1">
      <c r="A6254" s="12" t="s">
        <v>8728</v>
      </c>
    </row>
    <row r="6255" spans="1:1">
      <c r="A6255" s="12" t="s">
        <v>8727</v>
      </c>
    </row>
    <row r="6256" spans="1:1">
      <c r="A6256" s="12" t="s">
        <v>8726</v>
      </c>
    </row>
    <row r="6257" spans="1:1">
      <c r="A6257" s="12" t="s">
        <v>8725</v>
      </c>
    </row>
    <row r="6258" spans="1:1">
      <c r="A6258" s="12" t="s">
        <v>8724</v>
      </c>
    </row>
    <row r="6259" spans="1:1">
      <c r="A6259" s="12" t="s">
        <v>8723</v>
      </c>
    </row>
    <row r="6260" spans="1:1">
      <c r="A6260" s="12" t="s">
        <v>8722</v>
      </c>
    </row>
    <row r="6261" spans="1:1">
      <c r="A6261" s="12" t="s">
        <v>8721</v>
      </c>
    </row>
    <row r="6262" spans="1:1">
      <c r="A6262" s="12" t="s">
        <v>8720</v>
      </c>
    </row>
    <row r="6263" spans="1:1">
      <c r="A6263" s="12" t="s">
        <v>8719</v>
      </c>
    </row>
    <row r="6264" spans="1:1">
      <c r="A6264" s="12" t="s">
        <v>8718</v>
      </c>
    </row>
    <row r="6265" spans="1:1">
      <c r="A6265" s="12" t="s">
        <v>8717</v>
      </c>
    </row>
    <row r="6266" spans="1:1">
      <c r="A6266" s="12" t="s">
        <v>8716</v>
      </c>
    </row>
    <row r="6267" spans="1:1">
      <c r="A6267" s="12" t="s">
        <v>8715</v>
      </c>
    </row>
    <row r="6268" spans="1:1">
      <c r="A6268" s="12" t="s">
        <v>8714</v>
      </c>
    </row>
    <row r="6269" spans="1:1">
      <c r="A6269" s="12" t="s">
        <v>8713</v>
      </c>
    </row>
    <row r="6270" spans="1:1">
      <c r="A6270" s="12" t="s">
        <v>8712</v>
      </c>
    </row>
    <row r="6271" spans="1:1">
      <c r="A6271" s="12" t="s">
        <v>8711</v>
      </c>
    </row>
    <row r="6272" spans="1:1">
      <c r="A6272" s="12" t="s">
        <v>8710</v>
      </c>
    </row>
    <row r="6273" spans="1:1">
      <c r="A6273" s="12" t="s">
        <v>8709</v>
      </c>
    </row>
    <row r="6274" spans="1:1">
      <c r="A6274" s="12" t="s">
        <v>8708</v>
      </c>
    </row>
    <row r="6275" spans="1:1">
      <c r="A6275" s="12" t="s">
        <v>8707</v>
      </c>
    </row>
    <row r="6276" spans="1:1">
      <c r="A6276" s="12" t="s">
        <v>8706</v>
      </c>
    </row>
    <row r="6277" spans="1:1">
      <c r="A6277" s="12" t="s">
        <v>8705</v>
      </c>
    </row>
    <row r="6278" spans="1:1">
      <c r="A6278" s="12" t="s">
        <v>8704</v>
      </c>
    </row>
    <row r="6279" spans="1:1">
      <c r="A6279" s="12" t="s">
        <v>8703</v>
      </c>
    </row>
    <row r="6280" spans="1:1">
      <c r="A6280" s="12" t="s">
        <v>8702</v>
      </c>
    </row>
    <row r="6281" spans="1:1">
      <c r="A6281" s="12" t="s">
        <v>8701</v>
      </c>
    </row>
    <row r="6282" spans="1:1">
      <c r="A6282" s="12" t="s">
        <v>8700</v>
      </c>
    </row>
    <row r="6283" spans="1:1">
      <c r="A6283" s="12" t="s">
        <v>8699</v>
      </c>
    </row>
    <row r="6284" spans="1:1">
      <c r="A6284" s="12" t="s">
        <v>8698</v>
      </c>
    </row>
    <row r="6285" spans="1:1">
      <c r="A6285" s="12" t="s">
        <v>8697</v>
      </c>
    </row>
    <row r="6286" spans="1:1">
      <c r="A6286" s="12" t="s">
        <v>8696</v>
      </c>
    </row>
    <row r="6287" spans="1:1">
      <c r="A6287" s="12" t="s">
        <v>8695</v>
      </c>
    </row>
    <row r="6288" spans="1:1">
      <c r="A6288" s="12" t="s">
        <v>8694</v>
      </c>
    </row>
    <row r="6289" spans="1:1">
      <c r="A6289" s="12" t="s">
        <v>8693</v>
      </c>
    </row>
    <row r="6290" spans="1:1">
      <c r="A6290" s="12" t="s">
        <v>8692</v>
      </c>
    </row>
    <row r="6291" spans="1:1">
      <c r="A6291" s="12" t="s">
        <v>8691</v>
      </c>
    </row>
    <row r="6292" spans="1:1">
      <c r="A6292" s="12" t="s">
        <v>8690</v>
      </c>
    </row>
    <row r="6293" spans="1:1">
      <c r="A6293" s="12" t="s">
        <v>8689</v>
      </c>
    </row>
    <row r="6294" spans="1:1">
      <c r="A6294" s="12" t="s">
        <v>8688</v>
      </c>
    </row>
    <row r="6295" spans="1:1">
      <c r="A6295" s="12" t="s">
        <v>8687</v>
      </c>
    </row>
    <row r="6296" spans="1:1">
      <c r="A6296" s="12" t="s">
        <v>8686</v>
      </c>
    </row>
    <row r="6297" spans="1:1">
      <c r="A6297" s="12" t="s">
        <v>8685</v>
      </c>
    </row>
    <row r="6298" spans="1:1">
      <c r="A6298" s="12" t="s">
        <v>8684</v>
      </c>
    </row>
    <row r="6299" spans="1:1">
      <c r="A6299" s="12" t="s">
        <v>8683</v>
      </c>
    </row>
    <row r="6300" spans="1:1">
      <c r="A6300" s="12" t="s">
        <v>8682</v>
      </c>
    </row>
    <row r="6301" spans="1:1">
      <c r="A6301" s="12" t="s">
        <v>8681</v>
      </c>
    </row>
    <row r="6302" spans="1:1">
      <c r="A6302" s="12" t="s">
        <v>8680</v>
      </c>
    </row>
    <row r="6303" spans="1:1">
      <c r="A6303" s="12" t="s">
        <v>8679</v>
      </c>
    </row>
    <row r="6304" spans="1:1">
      <c r="A6304" s="12" t="s">
        <v>8678</v>
      </c>
    </row>
    <row r="6305" spans="1:1">
      <c r="A6305" s="12" t="s">
        <v>8677</v>
      </c>
    </row>
    <row r="6306" spans="1:1">
      <c r="A6306" s="12" t="s">
        <v>8676</v>
      </c>
    </row>
    <row r="6307" spans="1:1">
      <c r="A6307" s="12" t="s">
        <v>8675</v>
      </c>
    </row>
    <row r="6308" spans="1:1">
      <c r="A6308" s="12" t="s">
        <v>8674</v>
      </c>
    </row>
    <row r="6309" spans="1:1">
      <c r="A6309" s="12" t="s">
        <v>8673</v>
      </c>
    </row>
    <row r="6310" spans="1:1">
      <c r="A6310" s="12" t="s">
        <v>8672</v>
      </c>
    </row>
    <row r="6311" spans="1:1">
      <c r="A6311" s="12" t="s">
        <v>8671</v>
      </c>
    </row>
    <row r="6312" spans="1:1">
      <c r="A6312" s="12" t="s">
        <v>8670</v>
      </c>
    </row>
    <row r="6313" spans="1:1">
      <c r="A6313" s="12" t="s">
        <v>8669</v>
      </c>
    </row>
    <row r="6314" spans="1:1">
      <c r="A6314" s="12" t="s">
        <v>8668</v>
      </c>
    </row>
    <row r="6315" spans="1:1">
      <c r="A6315" s="12" t="s">
        <v>8667</v>
      </c>
    </row>
    <row r="6316" spans="1:1">
      <c r="A6316" s="12" t="s">
        <v>8666</v>
      </c>
    </row>
    <row r="6317" spans="1:1">
      <c r="A6317" s="12" t="s">
        <v>8665</v>
      </c>
    </row>
    <row r="6318" spans="1:1">
      <c r="A6318" s="12" t="s">
        <v>8664</v>
      </c>
    </row>
    <row r="6319" spans="1:1">
      <c r="A6319" s="12" t="s">
        <v>8663</v>
      </c>
    </row>
    <row r="6320" spans="1:1">
      <c r="A6320" s="12" t="s">
        <v>8662</v>
      </c>
    </row>
    <row r="6321" spans="1:1">
      <c r="A6321" s="12" t="s">
        <v>8661</v>
      </c>
    </row>
    <row r="6322" spans="1:1">
      <c r="A6322" s="12" t="s">
        <v>8660</v>
      </c>
    </row>
    <row r="6323" spans="1:1">
      <c r="A6323" s="12" t="s">
        <v>8659</v>
      </c>
    </row>
    <row r="6324" spans="1:1">
      <c r="A6324" s="12" t="s">
        <v>8658</v>
      </c>
    </row>
    <row r="6325" spans="1:1">
      <c r="A6325" s="12" t="s">
        <v>8657</v>
      </c>
    </row>
    <row r="6326" spans="1:1">
      <c r="A6326" s="12" t="s">
        <v>8656</v>
      </c>
    </row>
    <row r="6327" spans="1:1">
      <c r="A6327" s="12" t="s">
        <v>8655</v>
      </c>
    </row>
    <row r="6328" spans="1:1">
      <c r="A6328" s="12" t="s">
        <v>8654</v>
      </c>
    </row>
    <row r="6329" spans="1:1">
      <c r="A6329" s="12" t="s">
        <v>8653</v>
      </c>
    </row>
    <row r="6330" spans="1:1">
      <c r="A6330" s="12" t="s">
        <v>8652</v>
      </c>
    </row>
    <row r="6331" spans="1:1">
      <c r="A6331" s="12" t="s">
        <v>8651</v>
      </c>
    </row>
    <row r="6332" spans="1:1">
      <c r="A6332" s="12" t="s">
        <v>8650</v>
      </c>
    </row>
    <row r="6333" spans="1:1">
      <c r="A6333" s="12" t="s">
        <v>8649</v>
      </c>
    </row>
    <row r="6334" spans="1:1">
      <c r="A6334" s="12" t="s">
        <v>8648</v>
      </c>
    </row>
    <row r="6335" spans="1:1">
      <c r="A6335" s="12" t="s">
        <v>8647</v>
      </c>
    </row>
    <row r="6336" spans="1:1">
      <c r="A6336" s="12" t="s">
        <v>8646</v>
      </c>
    </row>
    <row r="6337" spans="1:1">
      <c r="A6337" s="12" t="s">
        <v>8645</v>
      </c>
    </row>
    <row r="6338" spans="1:1">
      <c r="A6338" s="12" t="s">
        <v>8644</v>
      </c>
    </row>
    <row r="6339" spans="1:1">
      <c r="A6339" s="12" t="s">
        <v>8643</v>
      </c>
    </row>
    <row r="6340" spans="1:1">
      <c r="A6340" s="12" t="s">
        <v>8642</v>
      </c>
    </row>
    <row r="6341" spans="1:1">
      <c r="A6341" s="12" t="s">
        <v>8641</v>
      </c>
    </row>
    <row r="6342" spans="1:1">
      <c r="A6342" s="12" t="s">
        <v>8640</v>
      </c>
    </row>
    <row r="6343" spans="1:1">
      <c r="A6343" s="12" t="s">
        <v>8639</v>
      </c>
    </row>
    <row r="6344" spans="1:1">
      <c r="A6344" s="12" t="s">
        <v>8638</v>
      </c>
    </row>
    <row r="6345" spans="1:1">
      <c r="A6345" s="12" t="s">
        <v>8637</v>
      </c>
    </row>
    <row r="6346" spans="1:1">
      <c r="A6346" s="12" t="s">
        <v>8636</v>
      </c>
    </row>
    <row r="6347" spans="1:1">
      <c r="A6347" s="12" t="s">
        <v>8635</v>
      </c>
    </row>
    <row r="6348" spans="1:1">
      <c r="A6348" s="12" t="s">
        <v>8634</v>
      </c>
    </row>
    <row r="6349" spans="1:1">
      <c r="A6349" s="12" t="s">
        <v>8633</v>
      </c>
    </row>
    <row r="6350" spans="1:1">
      <c r="A6350" s="12" t="s">
        <v>8632</v>
      </c>
    </row>
    <row r="6351" spans="1:1">
      <c r="A6351" s="12" t="s">
        <v>8631</v>
      </c>
    </row>
    <row r="6352" spans="1:1">
      <c r="A6352" s="12" t="s">
        <v>8630</v>
      </c>
    </row>
    <row r="6353" spans="1:1">
      <c r="A6353" s="12" t="s">
        <v>8629</v>
      </c>
    </row>
    <row r="6354" spans="1:1">
      <c r="A6354" s="12" t="s">
        <v>8628</v>
      </c>
    </row>
    <row r="6355" spans="1:1">
      <c r="A6355" s="12" t="s">
        <v>8627</v>
      </c>
    </row>
    <row r="6356" spans="1:1">
      <c r="A6356" s="12" t="s">
        <v>8626</v>
      </c>
    </row>
    <row r="6357" spans="1:1">
      <c r="A6357" s="12" t="s">
        <v>8625</v>
      </c>
    </row>
    <row r="6358" spans="1:1">
      <c r="A6358" s="12" t="s">
        <v>8624</v>
      </c>
    </row>
    <row r="6359" spans="1:1">
      <c r="A6359" s="12" t="s">
        <v>8623</v>
      </c>
    </row>
    <row r="6360" spans="1:1">
      <c r="A6360" s="12" t="s">
        <v>8622</v>
      </c>
    </row>
    <row r="6361" spans="1:1">
      <c r="A6361" s="12" t="s">
        <v>8621</v>
      </c>
    </row>
    <row r="6362" spans="1:1">
      <c r="A6362" s="12" t="s">
        <v>8620</v>
      </c>
    </row>
    <row r="6363" spans="1:1">
      <c r="A6363" s="12" t="s">
        <v>8619</v>
      </c>
    </row>
    <row r="6364" spans="1:1">
      <c r="A6364" s="12" t="s">
        <v>8618</v>
      </c>
    </row>
    <row r="6365" spans="1:1">
      <c r="A6365" s="12" t="s">
        <v>8617</v>
      </c>
    </row>
    <row r="6366" spans="1:1">
      <c r="A6366" s="12" t="s">
        <v>8616</v>
      </c>
    </row>
    <row r="6367" spans="1:1">
      <c r="A6367" s="12" t="s">
        <v>8615</v>
      </c>
    </row>
    <row r="6368" spans="1:1">
      <c r="A6368" s="12" t="s">
        <v>8614</v>
      </c>
    </row>
    <row r="6369" spans="1:1">
      <c r="A6369" s="12" t="s">
        <v>8613</v>
      </c>
    </row>
    <row r="6370" spans="1:1">
      <c r="A6370" s="12" t="s">
        <v>8612</v>
      </c>
    </row>
    <row r="6371" spans="1:1">
      <c r="A6371" s="12" t="s">
        <v>8611</v>
      </c>
    </row>
    <row r="6372" spans="1:1">
      <c r="A6372" s="12" t="s">
        <v>8610</v>
      </c>
    </row>
    <row r="6373" spans="1:1">
      <c r="A6373" s="12" t="s">
        <v>8609</v>
      </c>
    </row>
    <row r="6374" spans="1:1">
      <c r="A6374" s="12" t="s">
        <v>8608</v>
      </c>
    </row>
    <row r="6375" spans="1:1">
      <c r="A6375" s="12" t="s">
        <v>8607</v>
      </c>
    </row>
    <row r="6376" spans="1:1">
      <c r="A6376" s="12" t="s">
        <v>8606</v>
      </c>
    </row>
    <row r="6377" spans="1:1">
      <c r="A6377" s="12" t="s">
        <v>8605</v>
      </c>
    </row>
    <row r="6378" spans="1:1">
      <c r="A6378" s="12" t="s">
        <v>8604</v>
      </c>
    </row>
    <row r="6379" spans="1:1">
      <c r="A6379" s="12" t="s">
        <v>8603</v>
      </c>
    </row>
    <row r="6380" spans="1:1">
      <c r="A6380" s="12" t="s">
        <v>8602</v>
      </c>
    </row>
    <row r="6381" spans="1:1">
      <c r="A6381" s="12" t="s">
        <v>8601</v>
      </c>
    </row>
    <row r="6382" spans="1:1">
      <c r="A6382" s="12" t="s">
        <v>8600</v>
      </c>
    </row>
    <row r="6383" spans="1:1">
      <c r="A6383" s="12" t="s">
        <v>8599</v>
      </c>
    </row>
    <row r="6384" spans="1:1">
      <c r="A6384" s="12" t="s">
        <v>8598</v>
      </c>
    </row>
    <row r="6385" spans="1:1">
      <c r="A6385" s="12" t="s">
        <v>8597</v>
      </c>
    </row>
    <row r="6386" spans="1:1">
      <c r="A6386" s="12" t="s">
        <v>8596</v>
      </c>
    </row>
    <row r="6387" spans="1:1">
      <c r="A6387" s="12" t="s">
        <v>8595</v>
      </c>
    </row>
    <row r="6388" spans="1:1">
      <c r="A6388" s="12" t="s">
        <v>8594</v>
      </c>
    </row>
    <row r="6389" spans="1:1">
      <c r="A6389" s="12" t="s">
        <v>8593</v>
      </c>
    </row>
    <row r="6390" spans="1:1">
      <c r="A6390" s="12" t="s">
        <v>8592</v>
      </c>
    </row>
    <row r="6391" spans="1:1">
      <c r="A6391" s="12" t="s">
        <v>8591</v>
      </c>
    </row>
    <row r="6392" spans="1:1">
      <c r="A6392" s="12" t="s">
        <v>8590</v>
      </c>
    </row>
    <row r="6393" spans="1:1">
      <c r="A6393" s="12" t="s">
        <v>8589</v>
      </c>
    </row>
    <row r="6394" spans="1:1">
      <c r="A6394" s="12" t="s">
        <v>8588</v>
      </c>
    </row>
    <row r="6395" spans="1:1">
      <c r="A6395" s="12" t="s">
        <v>8587</v>
      </c>
    </row>
    <row r="6396" spans="1:1">
      <c r="A6396" s="12" t="s">
        <v>8586</v>
      </c>
    </row>
    <row r="6397" spans="1:1">
      <c r="A6397" s="12" t="s">
        <v>8585</v>
      </c>
    </row>
    <row r="6398" spans="1:1">
      <c r="A6398" s="12" t="s">
        <v>8584</v>
      </c>
    </row>
    <row r="6399" spans="1:1">
      <c r="A6399" s="12" t="s">
        <v>8583</v>
      </c>
    </row>
    <row r="6400" spans="1:1">
      <c r="A6400" s="12" t="s">
        <v>8582</v>
      </c>
    </row>
    <row r="6401" spans="1:1">
      <c r="A6401" s="12" t="s">
        <v>8581</v>
      </c>
    </row>
    <row r="6402" spans="1:1">
      <c r="A6402" s="12" t="s">
        <v>8580</v>
      </c>
    </row>
    <row r="6403" spans="1:1">
      <c r="A6403" s="12" t="s">
        <v>8579</v>
      </c>
    </row>
    <row r="6404" spans="1:1">
      <c r="A6404" s="12" t="s">
        <v>8578</v>
      </c>
    </row>
    <row r="6405" spans="1:1">
      <c r="A6405" s="12" t="s">
        <v>8577</v>
      </c>
    </row>
    <row r="6406" spans="1:1">
      <c r="A6406" s="12" t="s">
        <v>8576</v>
      </c>
    </row>
    <row r="6407" spans="1:1">
      <c r="A6407" s="12" t="s">
        <v>8575</v>
      </c>
    </row>
    <row r="6408" spans="1:1">
      <c r="A6408" s="12" t="s">
        <v>8574</v>
      </c>
    </row>
    <row r="6409" spans="1:1">
      <c r="A6409" s="12" t="s">
        <v>8573</v>
      </c>
    </row>
    <row r="6410" spans="1:1">
      <c r="A6410" s="12" t="s">
        <v>8572</v>
      </c>
    </row>
    <row r="6411" spans="1:1">
      <c r="A6411" s="12" t="s">
        <v>8571</v>
      </c>
    </row>
    <row r="6412" spans="1:1">
      <c r="A6412" s="12" t="s">
        <v>8570</v>
      </c>
    </row>
    <row r="6413" spans="1:1">
      <c r="A6413" s="12" t="s">
        <v>8569</v>
      </c>
    </row>
    <row r="6414" spans="1:1">
      <c r="A6414" s="12" t="s">
        <v>8568</v>
      </c>
    </row>
    <row r="6415" spans="1:1">
      <c r="A6415" s="12" t="s">
        <v>8567</v>
      </c>
    </row>
    <row r="6416" spans="1:1">
      <c r="A6416" s="12" t="s">
        <v>8566</v>
      </c>
    </row>
    <row r="6417" spans="1:1">
      <c r="A6417" s="12" t="s">
        <v>8565</v>
      </c>
    </row>
    <row r="6418" spans="1:1">
      <c r="A6418" s="12" t="s">
        <v>8564</v>
      </c>
    </row>
    <row r="6419" spans="1:1">
      <c r="A6419" s="12" t="s">
        <v>8563</v>
      </c>
    </row>
    <row r="6420" spans="1:1">
      <c r="A6420" s="12" t="s">
        <v>8562</v>
      </c>
    </row>
    <row r="6421" spans="1:1">
      <c r="A6421" s="12" t="s">
        <v>8561</v>
      </c>
    </row>
    <row r="6422" spans="1:1">
      <c r="A6422" s="12" t="s">
        <v>8560</v>
      </c>
    </row>
    <row r="6423" spans="1:1">
      <c r="A6423" s="12" t="s">
        <v>8559</v>
      </c>
    </row>
    <row r="6424" spans="1:1">
      <c r="A6424" s="12" t="s">
        <v>8558</v>
      </c>
    </row>
    <row r="6425" spans="1:1">
      <c r="A6425" s="12" t="s">
        <v>8557</v>
      </c>
    </row>
    <row r="6426" spans="1:1">
      <c r="A6426" s="12" t="s">
        <v>8556</v>
      </c>
    </row>
    <row r="6427" spans="1:1">
      <c r="A6427" s="12" t="s">
        <v>8555</v>
      </c>
    </row>
    <row r="6428" spans="1:1">
      <c r="A6428" s="12" t="s">
        <v>8554</v>
      </c>
    </row>
    <row r="6429" spans="1:1">
      <c r="A6429" s="12" t="s">
        <v>8553</v>
      </c>
    </row>
    <row r="6430" spans="1:1">
      <c r="A6430" s="12" t="s">
        <v>8552</v>
      </c>
    </row>
    <row r="6431" spans="1:1">
      <c r="A6431" s="12" t="s">
        <v>8551</v>
      </c>
    </row>
    <row r="6432" spans="1:1">
      <c r="A6432" s="12" t="s">
        <v>8550</v>
      </c>
    </row>
    <row r="6433" spans="1:1">
      <c r="A6433" s="12" t="s">
        <v>8549</v>
      </c>
    </row>
    <row r="6434" spans="1:1">
      <c r="A6434" s="12" t="s">
        <v>8548</v>
      </c>
    </row>
    <row r="6435" spans="1:1">
      <c r="A6435" s="12" t="s">
        <v>8547</v>
      </c>
    </row>
    <row r="6436" spans="1:1">
      <c r="A6436" s="12" t="s">
        <v>8546</v>
      </c>
    </row>
    <row r="6437" spans="1:1">
      <c r="A6437" s="12" t="s">
        <v>8545</v>
      </c>
    </row>
    <row r="6438" spans="1:1">
      <c r="A6438" s="12" t="s">
        <v>8544</v>
      </c>
    </row>
    <row r="6439" spans="1:1">
      <c r="A6439" s="12" t="s">
        <v>8543</v>
      </c>
    </row>
    <row r="6440" spans="1:1">
      <c r="A6440" s="12" t="s">
        <v>8542</v>
      </c>
    </row>
    <row r="6441" spans="1:1">
      <c r="A6441" s="12" t="s">
        <v>8541</v>
      </c>
    </row>
    <row r="6442" spans="1:1">
      <c r="A6442" s="12" t="s">
        <v>8540</v>
      </c>
    </row>
    <row r="6443" spans="1:1">
      <c r="A6443" s="12" t="s">
        <v>8539</v>
      </c>
    </row>
    <row r="6444" spans="1:1">
      <c r="A6444" s="12" t="s">
        <v>8538</v>
      </c>
    </row>
    <row r="6445" spans="1:1">
      <c r="A6445" s="12" t="s">
        <v>8537</v>
      </c>
    </row>
    <row r="6446" spans="1:1">
      <c r="A6446" s="12" t="s">
        <v>8536</v>
      </c>
    </row>
    <row r="6447" spans="1:1">
      <c r="A6447" s="12" t="s">
        <v>8535</v>
      </c>
    </row>
    <row r="6448" spans="1:1">
      <c r="A6448" s="12" t="s">
        <v>8534</v>
      </c>
    </row>
    <row r="6449" spans="1:1">
      <c r="A6449" s="12" t="s">
        <v>8533</v>
      </c>
    </row>
    <row r="6450" spans="1:1">
      <c r="A6450" s="12" t="s">
        <v>8532</v>
      </c>
    </row>
    <row r="6451" spans="1:1">
      <c r="A6451" s="12" t="s">
        <v>8531</v>
      </c>
    </row>
    <row r="6452" spans="1:1">
      <c r="A6452" s="12" t="s">
        <v>8530</v>
      </c>
    </row>
    <row r="6453" spans="1:1">
      <c r="A6453" s="12" t="s">
        <v>8529</v>
      </c>
    </row>
    <row r="6454" spans="1:1">
      <c r="A6454" s="12" t="s">
        <v>8528</v>
      </c>
    </row>
    <row r="6455" spans="1:1">
      <c r="A6455" s="12" t="s">
        <v>8527</v>
      </c>
    </row>
    <row r="6456" spans="1:1">
      <c r="A6456" s="12" t="s">
        <v>8526</v>
      </c>
    </row>
    <row r="6457" spans="1:1">
      <c r="A6457" s="12" t="s">
        <v>8525</v>
      </c>
    </row>
    <row r="6458" spans="1:1">
      <c r="A6458" s="12" t="s">
        <v>8524</v>
      </c>
    </row>
    <row r="6459" spans="1:1">
      <c r="A6459" s="12" t="s">
        <v>8523</v>
      </c>
    </row>
    <row r="6460" spans="1:1">
      <c r="A6460" s="12" t="s">
        <v>8522</v>
      </c>
    </row>
    <row r="6461" spans="1:1">
      <c r="A6461" s="12" t="s">
        <v>8521</v>
      </c>
    </row>
    <row r="6462" spans="1:1">
      <c r="A6462" s="12" t="s">
        <v>8520</v>
      </c>
    </row>
    <row r="6463" spans="1:1">
      <c r="A6463" s="12" t="s">
        <v>8519</v>
      </c>
    </row>
    <row r="6464" spans="1:1">
      <c r="A6464" s="12" t="s">
        <v>8518</v>
      </c>
    </row>
    <row r="6465" spans="1:1">
      <c r="A6465" s="12" t="s">
        <v>8517</v>
      </c>
    </row>
    <row r="6466" spans="1:1">
      <c r="A6466" s="12" t="s">
        <v>8516</v>
      </c>
    </row>
    <row r="6467" spans="1:1">
      <c r="A6467" s="12" t="s">
        <v>8515</v>
      </c>
    </row>
    <row r="6468" spans="1:1">
      <c r="A6468" s="12" t="s">
        <v>8514</v>
      </c>
    </row>
    <row r="6469" spans="1:1">
      <c r="A6469" s="12" t="s">
        <v>8513</v>
      </c>
    </row>
    <row r="6470" spans="1:1">
      <c r="A6470" s="12" t="s">
        <v>8512</v>
      </c>
    </row>
    <row r="6471" spans="1:1">
      <c r="A6471" s="12" t="s">
        <v>8511</v>
      </c>
    </row>
    <row r="6472" spans="1:1">
      <c r="A6472" s="12" t="s">
        <v>8510</v>
      </c>
    </row>
    <row r="6473" spans="1:1">
      <c r="A6473" s="12" t="s">
        <v>8509</v>
      </c>
    </row>
    <row r="6474" spans="1:1">
      <c r="A6474" s="12" t="s">
        <v>8508</v>
      </c>
    </row>
    <row r="6475" spans="1:1">
      <c r="A6475" s="12" t="s">
        <v>8507</v>
      </c>
    </row>
    <row r="6476" spans="1:1">
      <c r="A6476" s="12" t="s">
        <v>8506</v>
      </c>
    </row>
    <row r="6477" spans="1:1">
      <c r="A6477" s="12" t="s">
        <v>8505</v>
      </c>
    </row>
    <row r="6478" spans="1:1">
      <c r="A6478" s="12" t="s">
        <v>8504</v>
      </c>
    </row>
    <row r="6479" spans="1:1">
      <c r="A6479" s="12" t="s">
        <v>8503</v>
      </c>
    </row>
    <row r="6480" spans="1:1">
      <c r="A6480" s="12" t="s">
        <v>8502</v>
      </c>
    </row>
    <row r="6481" spans="1:1">
      <c r="A6481" s="12" t="s">
        <v>8501</v>
      </c>
    </row>
    <row r="6482" spans="1:1">
      <c r="A6482" s="12" t="s">
        <v>8500</v>
      </c>
    </row>
    <row r="6483" spans="1:1">
      <c r="A6483" s="12" t="s">
        <v>8499</v>
      </c>
    </row>
    <row r="6484" spans="1:1">
      <c r="A6484" s="12" t="s">
        <v>8498</v>
      </c>
    </row>
    <row r="6485" spans="1:1">
      <c r="A6485" s="12" t="s">
        <v>8497</v>
      </c>
    </row>
    <row r="6486" spans="1:1">
      <c r="A6486" s="12" t="s">
        <v>8496</v>
      </c>
    </row>
    <row r="6487" spans="1:1">
      <c r="A6487" s="12" t="s">
        <v>8495</v>
      </c>
    </row>
    <row r="6488" spans="1:1">
      <c r="A6488" s="12" t="s">
        <v>8494</v>
      </c>
    </row>
    <row r="6489" spans="1:1">
      <c r="A6489" s="12" t="s">
        <v>8493</v>
      </c>
    </row>
    <row r="6490" spans="1:1">
      <c r="A6490" s="12" t="s">
        <v>8492</v>
      </c>
    </row>
    <row r="6491" spans="1:1">
      <c r="A6491" s="12" t="s">
        <v>8491</v>
      </c>
    </row>
    <row r="6492" spans="1:1">
      <c r="A6492" s="12" t="s">
        <v>8490</v>
      </c>
    </row>
    <row r="6493" spans="1:1">
      <c r="A6493" s="12" t="s">
        <v>8489</v>
      </c>
    </row>
    <row r="6494" spans="1:1">
      <c r="A6494" s="12" t="s">
        <v>8488</v>
      </c>
    </row>
    <row r="6495" spans="1:1">
      <c r="A6495" s="12" t="s">
        <v>8487</v>
      </c>
    </row>
    <row r="6496" spans="1:1">
      <c r="A6496" s="12" t="s">
        <v>8486</v>
      </c>
    </row>
    <row r="6497" spans="1:1">
      <c r="A6497" s="12" t="s">
        <v>8485</v>
      </c>
    </row>
    <row r="6498" spans="1:1">
      <c r="A6498" s="12" t="s">
        <v>8484</v>
      </c>
    </row>
    <row r="6499" spans="1:1">
      <c r="A6499" s="12" t="s">
        <v>8483</v>
      </c>
    </row>
    <row r="6500" spans="1:1">
      <c r="A6500" s="12" t="s">
        <v>8482</v>
      </c>
    </row>
    <row r="6501" spans="1:1">
      <c r="A6501" s="12" t="s">
        <v>8481</v>
      </c>
    </row>
    <row r="6502" spans="1:1">
      <c r="A6502" s="12" t="s">
        <v>8480</v>
      </c>
    </row>
    <row r="6503" spans="1:1">
      <c r="A6503" s="12" t="s">
        <v>8479</v>
      </c>
    </row>
    <row r="6504" spans="1:1">
      <c r="A6504" s="12" t="s">
        <v>8478</v>
      </c>
    </row>
    <row r="6505" spans="1:1">
      <c r="A6505" s="12" t="s">
        <v>8477</v>
      </c>
    </row>
    <row r="6506" spans="1:1">
      <c r="A6506" s="12" t="s">
        <v>8476</v>
      </c>
    </row>
    <row r="6507" spans="1:1">
      <c r="A6507" s="12" t="s">
        <v>8475</v>
      </c>
    </row>
    <row r="6508" spans="1:1">
      <c r="A6508" s="12" t="s">
        <v>8474</v>
      </c>
    </row>
    <row r="6509" spans="1:1">
      <c r="A6509" s="12" t="s">
        <v>8473</v>
      </c>
    </row>
    <row r="6510" spans="1:1">
      <c r="A6510" s="12" t="s">
        <v>8472</v>
      </c>
    </row>
    <row r="6511" spans="1:1">
      <c r="A6511" s="12" t="s">
        <v>8471</v>
      </c>
    </row>
    <row r="6512" spans="1:1">
      <c r="A6512" s="12" t="s">
        <v>8470</v>
      </c>
    </row>
    <row r="6513" spans="1:1">
      <c r="A6513" s="12" t="s">
        <v>8469</v>
      </c>
    </row>
    <row r="6514" spans="1:1">
      <c r="A6514" s="12" t="s">
        <v>8468</v>
      </c>
    </row>
    <row r="6515" spans="1:1">
      <c r="A6515" s="12" t="s">
        <v>8467</v>
      </c>
    </row>
    <row r="6516" spans="1:1">
      <c r="A6516" s="12" t="s">
        <v>8466</v>
      </c>
    </row>
    <row r="6517" spans="1:1">
      <c r="A6517" s="12" t="s">
        <v>8465</v>
      </c>
    </row>
    <row r="6518" spans="1:1">
      <c r="A6518" s="12" t="s">
        <v>8464</v>
      </c>
    </row>
    <row r="6519" spans="1:1">
      <c r="A6519" s="12" t="s">
        <v>8463</v>
      </c>
    </row>
    <row r="6520" spans="1:1">
      <c r="A6520" s="12" t="s">
        <v>8462</v>
      </c>
    </row>
    <row r="6521" spans="1:1">
      <c r="A6521" s="12" t="s">
        <v>8461</v>
      </c>
    </row>
    <row r="6522" spans="1:1">
      <c r="A6522" s="12" t="s">
        <v>8460</v>
      </c>
    </row>
    <row r="6523" spans="1:1">
      <c r="A6523" s="12" t="s">
        <v>8459</v>
      </c>
    </row>
    <row r="6524" spans="1:1">
      <c r="A6524" s="12" t="s">
        <v>8458</v>
      </c>
    </row>
    <row r="6525" spans="1:1">
      <c r="A6525" s="12" t="s">
        <v>8457</v>
      </c>
    </row>
    <row r="6526" spans="1:1">
      <c r="A6526" s="12" t="s">
        <v>8456</v>
      </c>
    </row>
    <row r="6527" spans="1:1">
      <c r="A6527" s="12" t="s">
        <v>8455</v>
      </c>
    </row>
    <row r="6528" spans="1:1">
      <c r="A6528" s="12" t="s">
        <v>8454</v>
      </c>
    </row>
    <row r="6529" spans="1:1">
      <c r="A6529" s="12" t="s">
        <v>8453</v>
      </c>
    </row>
    <row r="6530" spans="1:1">
      <c r="A6530" s="12" t="s">
        <v>8452</v>
      </c>
    </row>
    <row r="6531" spans="1:1">
      <c r="A6531" s="12" t="s">
        <v>8451</v>
      </c>
    </row>
    <row r="6532" spans="1:1">
      <c r="A6532" s="12" t="s">
        <v>8450</v>
      </c>
    </row>
    <row r="6533" spans="1:1">
      <c r="A6533" s="12" t="s">
        <v>8449</v>
      </c>
    </row>
    <row r="6534" spans="1:1">
      <c r="A6534" s="12" t="s">
        <v>8448</v>
      </c>
    </row>
    <row r="6535" spans="1:1">
      <c r="A6535" s="12" t="s">
        <v>8447</v>
      </c>
    </row>
    <row r="6536" spans="1:1">
      <c r="A6536" s="12" t="s">
        <v>8446</v>
      </c>
    </row>
    <row r="6537" spans="1:1">
      <c r="A6537" s="12" t="s">
        <v>8445</v>
      </c>
    </row>
    <row r="6538" spans="1:1">
      <c r="A6538" s="12" t="s">
        <v>8444</v>
      </c>
    </row>
    <row r="6539" spans="1:1">
      <c r="A6539" s="12" t="s">
        <v>8443</v>
      </c>
    </row>
    <row r="6540" spans="1:1">
      <c r="A6540" s="12" t="s">
        <v>8442</v>
      </c>
    </row>
    <row r="6541" spans="1:1">
      <c r="A6541" s="12" t="s">
        <v>8441</v>
      </c>
    </row>
    <row r="6542" spans="1:1">
      <c r="A6542" s="12" t="s">
        <v>8440</v>
      </c>
    </row>
    <row r="6543" spans="1:1">
      <c r="A6543" s="12" t="s">
        <v>8439</v>
      </c>
    </row>
    <row r="6544" spans="1:1">
      <c r="A6544" s="12" t="s">
        <v>8438</v>
      </c>
    </row>
    <row r="6545" spans="1:1">
      <c r="A6545" s="12" t="s">
        <v>8437</v>
      </c>
    </row>
    <row r="6546" spans="1:1">
      <c r="A6546" s="12" t="s">
        <v>8436</v>
      </c>
    </row>
    <row r="6547" spans="1:1">
      <c r="A6547" s="12" t="s">
        <v>8435</v>
      </c>
    </row>
    <row r="6548" spans="1:1">
      <c r="A6548" s="12" t="s">
        <v>8434</v>
      </c>
    </row>
    <row r="6549" spans="1:1">
      <c r="A6549" s="12" t="s">
        <v>8433</v>
      </c>
    </row>
    <row r="6550" spans="1:1">
      <c r="A6550" s="12" t="s">
        <v>8432</v>
      </c>
    </row>
    <row r="6551" spans="1:1">
      <c r="A6551" s="12" t="s">
        <v>8431</v>
      </c>
    </row>
    <row r="6552" spans="1:1">
      <c r="A6552" s="12" t="s">
        <v>8430</v>
      </c>
    </row>
    <row r="6553" spans="1:1">
      <c r="A6553" s="12" t="s">
        <v>8429</v>
      </c>
    </row>
    <row r="6554" spans="1:1">
      <c r="A6554" s="12" t="s">
        <v>8428</v>
      </c>
    </row>
    <row r="6555" spans="1:1">
      <c r="A6555" s="12" t="s">
        <v>8427</v>
      </c>
    </row>
    <row r="6556" spans="1:1">
      <c r="A6556" s="12" t="s">
        <v>8426</v>
      </c>
    </row>
    <row r="6557" spans="1:1">
      <c r="A6557" s="12" t="s">
        <v>8425</v>
      </c>
    </row>
    <row r="6558" spans="1:1">
      <c r="A6558" s="12" t="s">
        <v>8424</v>
      </c>
    </row>
    <row r="6559" spans="1:1">
      <c r="A6559" s="12" t="s">
        <v>8423</v>
      </c>
    </row>
    <row r="6560" spans="1:1">
      <c r="A6560" s="12" t="s">
        <v>8422</v>
      </c>
    </row>
    <row r="6561" spans="1:1">
      <c r="A6561" s="12" t="s">
        <v>8421</v>
      </c>
    </row>
    <row r="6562" spans="1:1">
      <c r="A6562" s="12" t="s">
        <v>8420</v>
      </c>
    </row>
    <row r="6563" spans="1:1">
      <c r="A6563" s="12" t="s">
        <v>8419</v>
      </c>
    </row>
    <row r="6564" spans="1:1">
      <c r="A6564" s="12" t="s">
        <v>8418</v>
      </c>
    </row>
    <row r="6565" spans="1:1">
      <c r="A6565" s="12" t="s">
        <v>8417</v>
      </c>
    </row>
    <row r="6566" spans="1:1">
      <c r="A6566" s="12" t="s">
        <v>8416</v>
      </c>
    </row>
    <row r="6567" spans="1:1">
      <c r="A6567" s="12" t="s">
        <v>8415</v>
      </c>
    </row>
    <row r="6568" spans="1:1">
      <c r="A6568" s="12" t="s">
        <v>8414</v>
      </c>
    </row>
    <row r="6569" spans="1:1">
      <c r="A6569" s="12" t="s">
        <v>8413</v>
      </c>
    </row>
    <row r="6570" spans="1:1">
      <c r="A6570" s="12" t="s">
        <v>8412</v>
      </c>
    </row>
    <row r="6571" spans="1:1">
      <c r="A6571" s="12" t="s">
        <v>8411</v>
      </c>
    </row>
    <row r="6572" spans="1:1">
      <c r="A6572" s="12" t="s">
        <v>8410</v>
      </c>
    </row>
    <row r="6573" spans="1:1">
      <c r="A6573" s="12" t="s">
        <v>8409</v>
      </c>
    </row>
    <row r="6574" spans="1:1">
      <c r="A6574" s="12" t="s">
        <v>8408</v>
      </c>
    </row>
    <row r="6575" spans="1:1">
      <c r="A6575" s="12" t="s">
        <v>8407</v>
      </c>
    </row>
    <row r="6576" spans="1:1">
      <c r="A6576" s="12" t="s">
        <v>8406</v>
      </c>
    </row>
    <row r="6577" spans="1:1">
      <c r="A6577" s="12" t="s">
        <v>8405</v>
      </c>
    </row>
    <row r="6578" spans="1:1">
      <c r="A6578" s="12" t="s">
        <v>8404</v>
      </c>
    </row>
    <row r="6579" spans="1:1">
      <c r="A6579" s="12" t="s">
        <v>8403</v>
      </c>
    </row>
    <row r="6580" spans="1:1">
      <c r="A6580" s="12" t="s">
        <v>8402</v>
      </c>
    </row>
    <row r="6581" spans="1:1">
      <c r="A6581" s="12" t="s">
        <v>8401</v>
      </c>
    </row>
    <row r="6582" spans="1:1">
      <c r="A6582" s="12" t="s">
        <v>8400</v>
      </c>
    </row>
    <row r="6583" spans="1:1">
      <c r="A6583" s="12" t="s">
        <v>8399</v>
      </c>
    </row>
    <row r="6584" spans="1:1">
      <c r="A6584" s="12" t="s">
        <v>8398</v>
      </c>
    </row>
    <row r="6585" spans="1:1">
      <c r="A6585" s="12" t="s">
        <v>8397</v>
      </c>
    </row>
    <row r="6586" spans="1:1">
      <c r="A6586" s="12" t="s">
        <v>8396</v>
      </c>
    </row>
    <row r="6587" spans="1:1">
      <c r="A6587" s="12" t="s">
        <v>8395</v>
      </c>
    </row>
    <row r="6588" spans="1:1">
      <c r="A6588" s="12" t="s">
        <v>8394</v>
      </c>
    </row>
    <row r="6589" spans="1:1">
      <c r="A6589" s="12" t="s">
        <v>8393</v>
      </c>
    </row>
    <row r="6590" spans="1:1">
      <c r="A6590" s="12" t="s">
        <v>8392</v>
      </c>
    </row>
    <row r="6591" spans="1:1">
      <c r="A6591" s="12" t="s">
        <v>8391</v>
      </c>
    </row>
    <row r="6592" spans="1:1">
      <c r="A6592" s="12" t="s">
        <v>8390</v>
      </c>
    </row>
    <row r="6593" spans="1:1">
      <c r="A6593" s="12" t="s">
        <v>8389</v>
      </c>
    </row>
    <row r="6594" spans="1:1">
      <c r="A6594" s="12" t="s">
        <v>8388</v>
      </c>
    </row>
    <row r="6595" spans="1:1">
      <c r="A6595" s="12" t="s">
        <v>8387</v>
      </c>
    </row>
    <row r="6596" spans="1:1">
      <c r="A6596" s="12" t="s">
        <v>8386</v>
      </c>
    </row>
    <row r="6597" spans="1:1">
      <c r="A6597" s="12" t="s">
        <v>8385</v>
      </c>
    </row>
    <row r="6598" spans="1:1">
      <c r="A6598" s="12" t="s">
        <v>8384</v>
      </c>
    </row>
    <row r="6599" spans="1:1">
      <c r="A6599" s="12" t="s">
        <v>8383</v>
      </c>
    </row>
    <row r="6600" spans="1:1">
      <c r="A6600" s="12" t="s">
        <v>8382</v>
      </c>
    </row>
    <row r="6601" spans="1:1">
      <c r="A6601" s="12" t="s">
        <v>8381</v>
      </c>
    </row>
    <row r="6602" spans="1:1">
      <c r="A6602" s="12" t="s">
        <v>8380</v>
      </c>
    </row>
    <row r="6603" spans="1:1">
      <c r="A6603" s="12" t="s">
        <v>8379</v>
      </c>
    </row>
    <row r="6604" spans="1:1">
      <c r="A6604" s="12" t="s">
        <v>8378</v>
      </c>
    </row>
    <row r="6605" spans="1:1">
      <c r="A6605" s="12" t="s">
        <v>8377</v>
      </c>
    </row>
    <row r="6606" spans="1:1">
      <c r="A6606" s="12" t="s">
        <v>8376</v>
      </c>
    </row>
    <row r="6607" spans="1:1">
      <c r="A6607" s="12" t="s">
        <v>8375</v>
      </c>
    </row>
    <row r="6608" spans="1:1">
      <c r="A6608" s="12" t="s">
        <v>8374</v>
      </c>
    </row>
    <row r="6609" spans="1:1">
      <c r="A6609" s="12" t="s">
        <v>8373</v>
      </c>
    </row>
    <row r="6610" spans="1:1">
      <c r="A6610" s="12" t="s">
        <v>8372</v>
      </c>
    </row>
    <row r="6611" spans="1:1">
      <c r="A6611" s="12" t="s">
        <v>8371</v>
      </c>
    </row>
    <row r="6612" spans="1:1">
      <c r="A6612" s="12" t="s">
        <v>8370</v>
      </c>
    </row>
    <row r="6613" spans="1:1">
      <c r="A6613" s="12" t="s">
        <v>8369</v>
      </c>
    </row>
    <row r="6614" spans="1:1">
      <c r="A6614" s="12" t="s">
        <v>8368</v>
      </c>
    </row>
    <row r="6615" spans="1:1">
      <c r="A6615" s="12" t="s">
        <v>8367</v>
      </c>
    </row>
    <row r="6616" spans="1:1">
      <c r="A6616" s="12" t="s">
        <v>8366</v>
      </c>
    </row>
    <row r="6617" spans="1:1">
      <c r="A6617" s="12" t="s">
        <v>8365</v>
      </c>
    </row>
    <row r="6618" spans="1:1">
      <c r="A6618" s="12" t="s">
        <v>8364</v>
      </c>
    </row>
    <row r="6619" spans="1:1">
      <c r="A6619" s="12" t="s">
        <v>8363</v>
      </c>
    </row>
    <row r="6620" spans="1:1">
      <c r="A6620" s="12" t="s">
        <v>8362</v>
      </c>
    </row>
    <row r="6621" spans="1:1">
      <c r="A6621" s="12" t="s">
        <v>8361</v>
      </c>
    </row>
    <row r="6622" spans="1:1">
      <c r="A6622" s="12" t="s">
        <v>8360</v>
      </c>
    </row>
    <row r="6623" spans="1:1">
      <c r="A6623" s="12" t="s">
        <v>8359</v>
      </c>
    </row>
    <row r="6624" spans="1:1">
      <c r="A6624" s="12" t="s">
        <v>8358</v>
      </c>
    </row>
    <row r="6625" spans="1:1">
      <c r="A6625" s="12" t="s">
        <v>8357</v>
      </c>
    </row>
    <row r="6626" spans="1:1">
      <c r="A6626" s="12" t="s">
        <v>8356</v>
      </c>
    </row>
    <row r="6627" spans="1:1">
      <c r="A6627" s="12" t="s">
        <v>8355</v>
      </c>
    </row>
    <row r="6628" spans="1:1">
      <c r="A6628" s="12" t="s">
        <v>8354</v>
      </c>
    </row>
    <row r="6629" spans="1:1">
      <c r="A6629" s="12" t="s">
        <v>8353</v>
      </c>
    </row>
    <row r="6630" spans="1:1">
      <c r="A6630" s="12" t="s">
        <v>8352</v>
      </c>
    </row>
    <row r="6631" spans="1:1">
      <c r="A6631" s="12" t="s">
        <v>8351</v>
      </c>
    </row>
    <row r="6632" spans="1:1">
      <c r="A6632" s="12" t="s">
        <v>8350</v>
      </c>
    </row>
    <row r="6633" spans="1:1">
      <c r="A6633" s="12" t="s">
        <v>8349</v>
      </c>
    </row>
    <row r="6634" spans="1:1">
      <c r="A6634" s="12" t="s">
        <v>8348</v>
      </c>
    </row>
    <row r="6635" spans="1:1">
      <c r="A6635" s="12" t="s">
        <v>8347</v>
      </c>
    </row>
    <row r="6636" spans="1:1">
      <c r="A6636" s="12" t="s">
        <v>8346</v>
      </c>
    </row>
    <row r="6637" spans="1:1">
      <c r="A6637" s="12" t="s">
        <v>8345</v>
      </c>
    </row>
    <row r="6638" spans="1:1">
      <c r="A6638" s="12" t="s">
        <v>8344</v>
      </c>
    </row>
    <row r="6639" spans="1:1">
      <c r="A6639" s="12" t="s">
        <v>8343</v>
      </c>
    </row>
    <row r="6640" spans="1:1">
      <c r="A6640" s="12" t="s">
        <v>8342</v>
      </c>
    </row>
    <row r="6641" spans="1:1">
      <c r="A6641" s="12" t="s">
        <v>8341</v>
      </c>
    </row>
    <row r="6642" spans="1:1">
      <c r="A6642" s="12" t="s">
        <v>8340</v>
      </c>
    </row>
    <row r="6643" spans="1:1">
      <c r="A6643" s="12" t="s">
        <v>8339</v>
      </c>
    </row>
    <row r="6644" spans="1:1">
      <c r="A6644" s="12" t="s">
        <v>8338</v>
      </c>
    </row>
    <row r="6645" spans="1:1">
      <c r="A6645" s="12" t="s">
        <v>8337</v>
      </c>
    </row>
    <row r="6646" spans="1:1">
      <c r="A6646" s="12" t="s">
        <v>8336</v>
      </c>
    </row>
    <row r="6647" spans="1:1">
      <c r="A6647" s="12" t="s">
        <v>8335</v>
      </c>
    </row>
    <row r="6648" spans="1:1">
      <c r="A6648" s="12" t="s">
        <v>8334</v>
      </c>
    </row>
    <row r="6649" spans="1:1">
      <c r="A6649" s="12" t="s">
        <v>8333</v>
      </c>
    </row>
    <row r="6650" spans="1:1">
      <c r="A6650" s="12" t="s">
        <v>8332</v>
      </c>
    </row>
    <row r="6651" spans="1:1">
      <c r="A6651" s="12" t="s">
        <v>8331</v>
      </c>
    </row>
    <row r="6652" spans="1:1">
      <c r="A6652" s="12" t="s">
        <v>8330</v>
      </c>
    </row>
    <row r="6653" spans="1:1">
      <c r="A6653" s="12" t="s">
        <v>8329</v>
      </c>
    </row>
    <row r="6654" spans="1:1">
      <c r="A6654" s="12" t="s">
        <v>8328</v>
      </c>
    </row>
    <row r="6655" spans="1:1">
      <c r="A6655" s="12" t="s">
        <v>8327</v>
      </c>
    </row>
    <row r="6656" spans="1:1">
      <c r="A6656" s="12" t="s">
        <v>8326</v>
      </c>
    </row>
    <row r="6657" spans="1:1">
      <c r="A6657" s="12" t="s">
        <v>8325</v>
      </c>
    </row>
    <row r="6658" spans="1:1">
      <c r="A6658" s="12" t="s">
        <v>8324</v>
      </c>
    </row>
    <row r="6659" spans="1:1">
      <c r="A6659" s="12" t="s">
        <v>8323</v>
      </c>
    </row>
    <row r="6660" spans="1:1">
      <c r="A6660" s="12" t="s">
        <v>8322</v>
      </c>
    </row>
    <row r="6661" spans="1:1">
      <c r="A6661" s="12" t="s">
        <v>8321</v>
      </c>
    </row>
    <row r="6662" spans="1:1">
      <c r="A6662" s="12" t="s">
        <v>8320</v>
      </c>
    </row>
    <row r="6663" spans="1:1">
      <c r="A6663" s="12" t="s">
        <v>8319</v>
      </c>
    </row>
    <row r="6664" spans="1:1">
      <c r="A6664" s="12" t="s">
        <v>8318</v>
      </c>
    </row>
    <row r="6665" spans="1:1">
      <c r="A6665" s="12" t="s">
        <v>8317</v>
      </c>
    </row>
    <row r="6666" spans="1:1">
      <c r="A6666" s="12" t="s">
        <v>8316</v>
      </c>
    </row>
    <row r="6667" spans="1:1">
      <c r="A6667" s="12" t="s">
        <v>8315</v>
      </c>
    </row>
    <row r="6668" spans="1:1">
      <c r="A6668" s="12" t="s">
        <v>8314</v>
      </c>
    </row>
    <row r="6669" spans="1:1">
      <c r="A6669" s="12" t="s">
        <v>8313</v>
      </c>
    </row>
    <row r="6670" spans="1:1">
      <c r="A6670" s="12" t="s">
        <v>8312</v>
      </c>
    </row>
    <row r="6671" spans="1:1">
      <c r="A6671" s="12" t="s">
        <v>8311</v>
      </c>
    </row>
    <row r="6672" spans="1:1">
      <c r="A6672" s="12" t="s">
        <v>8310</v>
      </c>
    </row>
    <row r="6673" spans="1:1">
      <c r="A6673" s="12" t="s">
        <v>8309</v>
      </c>
    </row>
    <row r="6674" spans="1:1">
      <c r="A6674" s="12" t="s">
        <v>8308</v>
      </c>
    </row>
    <row r="6675" spans="1:1">
      <c r="A6675" s="12" t="s">
        <v>8307</v>
      </c>
    </row>
    <row r="6676" spans="1:1">
      <c r="A6676" s="12" t="s">
        <v>8306</v>
      </c>
    </row>
    <row r="6677" spans="1:1">
      <c r="A6677" s="12" t="s">
        <v>8305</v>
      </c>
    </row>
    <row r="6678" spans="1:1">
      <c r="A6678" s="12" t="s">
        <v>8304</v>
      </c>
    </row>
    <row r="6679" spans="1:1">
      <c r="A6679" s="12" t="s">
        <v>8303</v>
      </c>
    </row>
    <row r="6680" spans="1:1">
      <c r="A6680" s="12" t="s">
        <v>8302</v>
      </c>
    </row>
    <row r="6681" spans="1:1">
      <c r="A6681" s="12" t="s">
        <v>8301</v>
      </c>
    </row>
    <row r="6682" spans="1:1">
      <c r="A6682" s="12" t="s">
        <v>8300</v>
      </c>
    </row>
    <row r="6683" spans="1:1">
      <c r="A6683" s="12" t="s">
        <v>8299</v>
      </c>
    </row>
    <row r="6684" spans="1:1">
      <c r="A6684" s="12" t="s">
        <v>8298</v>
      </c>
    </row>
    <row r="6685" spans="1:1">
      <c r="A6685" s="12" t="s">
        <v>8297</v>
      </c>
    </row>
    <row r="6686" spans="1:1">
      <c r="A6686" s="12" t="s">
        <v>8296</v>
      </c>
    </row>
    <row r="6687" spans="1:1">
      <c r="A6687" s="12" t="s">
        <v>8295</v>
      </c>
    </row>
    <row r="6688" spans="1:1">
      <c r="A6688" s="12" t="s">
        <v>8294</v>
      </c>
    </row>
    <row r="6689" spans="1:1">
      <c r="A6689" s="12" t="s">
        <v>8293</v>
      </c>
    </row>
    <row r="6690" spans="1:1">
      <c r="A6690" s="12" t="s">
        <v>8292</v>
      </c>
    </row>
    <row r="6691" spans="1:1">
      <c r="A6691" s="12" t="s">
        <v>8291</v>
      </c>
    </row>
    <row r="6692" spans="1:1">
      <c r="A6692" s="12" t="s">
        <v>8290</v>
      </c>
    </row>
    <row r="6693" spans="1:1">
      <c r="A6693" s="12" t="s">
        <v>8289</v>
      </c>
    </row>
    <row r="6694" spans="1:1">
      <c r="A6694" s="12" t="s">
        <v>8288</v>
      </c>
    </row>
    <row r="6695" spans="1:1">
      <c r="A6695" s="12" t="s">
        <v>8287</v>
      </c>
    </row>
    <row r="6696" spans="1:1">
      <c r="A6696" s="12" t="s">
        <v>8286</v>
      </c>
    </row>
    <row r="6697" spans="1:1">
      <c r="A6697" s="12" t="s">
        <v>8285</v>
      </c>
    </row>
    <row r="6698" spans="1:1">
      <c r="A6698" s="12" t="s">
        <v>8284</v>
      </c>
    </row>
    <row r="6699" spans="1:1">
      <c r="A6699" s="12" t="s">
        <v>8283</v>
      </c>
    </row>
    <row r="6700" spans="1:1">
      <c r="A6700" s="12" t="s">
        <v>8282</v>
      </c>
    </row>
    <row r="6701" spans="1:1">
      <c r="A6701" s="12" t="s">
        <v>8281</v>
      </c>
    </row>
    <row r="6702" spans="1:1">
      <c r="A6702" s="12" t="s">
        <v>8280</v>
      </c>
    </row>
    <row r="6703" spans="1:1">
      <c r="A6703" s="12" t="s">
        <v>8279</v>
      </c>
    </row>
    <row r="6704" spans="1:1">
      <c r="A6704" s="12" t="s">
        <v>8278</v>
      </c>
    </row>
    <row r="6705" spans="1:1">
      <c r="A6705" s="12" t="s">
        <v>8277</v>
      </c>
    </row>
    <row r="6706" spans="1:1">
      <c r="A6706" s="12" t="s">
        <v>8276</v>
      </c>
    </row>
    <row r="6707" spans="1:1">
      <c r="A6707" s="12" t="s">
        <v>8275</v>
      </c>
    </row>
    <row r="6708" spans="1:1">
      <c r="A6708" s="12" t="s">
        <v>8274</v>
      </c>
    </row>
    <row r="6709" spans="1:1">
      <c r="A6709" s="12" t="s">
        <v>8273</v>
      </c>
    </row>
    <row r="6710" spans="1:1">
      <c r="A6710" s="12" t="s">
        <v>8272</v>
      </c>
    </row>
    <row r="6711" spans="1:1">
      <c r="A6711" s="12" t="s">
        <v>8271</v>
      </c>
    </row>
    <row r="6712" spans="1:1">
      <c r="A6712" s="12" t="s">
        <v>8270</v>
      </c>
    </row>
    <row r="6713" spans="1:1">
      <c r="A6713" s="12" t="s">
        <v>8269</v>
      </c>
    </row>
    <row r="6714" spans="1:1">
      <c r="A6714" s="12" t="s">
        <v>8268</v>
      </c>
    </row>
    <row r="6715" spans="1:1">
      <c r="A6715" s="12" t="s">
        <v>8267</v>
      </c>
    </row>
    <row r="6716" spans="1:1">
      <c r="A6716" s="12" t="s">
        <v>8266</v>
      </c>
    </row>
    <row r="6717" spans="1:1">
      <c r="A6717" s="12" t="s">
        <v>8265</v>
      </c>
    </row>
    <row r="6718" spans="1:1">
      <c r="A6718" s="12" t="s">
        <v>8264</v>
      </c>
    </row>
    <row r="6719" spans="1:1">
      <c r="A6719" s="12" t="s">
        <v>8263</v>
      </c>
    </row>
    <row r="6720" spans="1:1">
      <c r="A6720" s="12" t="s">
        <v>8262</v>
      </c>
    </row>
    <row r="6721" spans="1:1">
      <c r="A6721" s="12" t="s">
        <v>8261</v>
      </c>
    </row>
    <row r="6722" spans="1:1">
      <c r="A6722" s="12" t="s">
        <v>8260</v>
      </c>
    </row>
    <row r="6723" spans="1:1">
      <c r="A6723" s="12" t="s">
        <v>8259</v>
      </c>
    </row>
    <row r="6724" spans="1:1">
      <c r="A6724" s="12" t="s">
        <v>8258</v>
      </c>
    </row>
    <row r="6725" spans="1:1">
      <c r="A6725" s="12" t="s">
        <v>8257</v>
      </c>
    </row>
    <row r="6726" spans="1:1">
      <c r="A6726" s="12" t="s">
        <v>8256</v>
      </c>
    </row>
    <row r="6727" spans="1:1">
      <c r="A6727" s="12" t="s">
        <v>8255</v>
      </c>
    </row>
    <row r="6728" spans="1:1">
      <c r="A6728" s="12" t="s">
        <v>8254</v>
      </c>
    </row>
    <row r="6729" spans="1:1">
      <c r="A6729" s="12" t="s">
        <v>8253</v>
      </c>
    </row>
    <row r="6730" spans="1:1">
      <c r="A6730" s="12" t="s">
        <v>8252</v>
      </c>
    </row>
    <row r="6731" spans="1:1">
      <c r="A6731" s="12" t="s">
        <v>8251</v>
      </c>
    </row>
    <row r="6732" spans="1:1">
      <c r="A6732" s="12" t="s">
        <v>8250</v>
      </c>
    </row>
    <row r="6733" spans="1:1">
      <c r="A6733" s="12" t="s">
        <v>8249</v>
      </c>
    </row>
    <row r="6734" spans="1:1">
      <c r="A6734" s="12" t="s">
        <v>8248</v>
      </c>
    </row>
    <row r="6735" spans="1:1">
      <c r="A6735" s="12" t="s">
        <v>8247</v>
      </c>
    </row>
    <row r="6736" spans="1:1">
      <c r="A6736" s="12" t="s">
        <v>8246</v>
      </c>
    </row>
    <row r="6737" spans="1:1">
      <c r="A6737" s="12" t="s">
        <v>8245</v>
      </c>
    </row>
    <row r="6738" spans="1:1">
      <c r="A6738" s="12" t="s">
        <v>8244</v>
      </c>
    </row>
    <row r="6739" spans="1:1">
      <c r="A6739" s="12" t="s">
        <v>8243</v>
      </c>
    </row>
    <row r="6740" spans="1:1">
      <c r="A6740" s="12" t="s">
        <v>8242</v>
      </c>
    </row>
    <row r="6741" spans="1:1">
      <c r="A6741" s="12" t="s">
        <v>8241</v>
      </c>
    </row>
    <row r="6742" spans="1:1">
      <c r="A6742" s="12" t="s">
        <v>8240</v>
      </c>
    </row>
    <row r="6743" spans="1:1">
      <c r="A6743" s="12" t="s">
        <v>8239</v>
      </c>
    </row>
    <row r="6744" spans="1:1">
      <c r="A6744" s="12" t="s">
        <v>8238</v>
      </c>
    </row>
    <row r="6745" spans="1:1">
      <c r="A6745" s="12" t="s">
        <v>8237</v>
      </c>
    </row>
    <row r="6746" spans="1:1">
      <c r="A6746" s="12" t="s">
        <v>8236</v>
      </c>
    </row>
    <row r="6747" spans="1:1">
      <c r="A6747" s="12" t="s">
        <v>8235</v>
      </c>
    </row>
    <row r="6748" spans="1:1">
      <c r="A6748" s="12" t="s">
        <v>8234</v>
      </c>
    </row>
    <row r="6749" spans="1:1">
      <c r="A6749" s="12" t="s">
        <v>8233</v>
      </c>
    </row>
    <row r="6750" spans="1:1">
      <c r="A6750" s="12" t="s">
        <v>8232</v>
      </c>
    </row>
    <row r="6751" spans="1:1">
      <c r="A6751" s="12" t="s">
        <v>8231</v>
      </c>
    </row>
    <row r="6752" spans="1:1">
      <c r="A6752" s="12" t="s">
        <v>8230</v>
      </c>
    </row>
    <row r="6753" spans="1:1">
      <c r="A6753" s="12" t="s">
        <v>8229</v>
      </c>
    </row>
    <row r="6754" spans="1:1">
      <c r="A6754" s="12" t="s">
        <v>8228</v>
      </c>
    </row>
    <row r="6755" spans="1:1">
      <c r="A6755" s="12" t="s">
        <v>8227</v>
      </c>
    </row>
    <row r="6756" spans="1:1">
      <c r="A6756" s="12" t="s">
        <v>8226</v>
      </c>
    </row>
    <row r="6757" spans="1:1">
      <c r="A6757" s="12" t="s">
        <v>8225</v>
      </c>
    </row>
    <row r="6758" spans="1:1">
      <c r="A6758" s="12" t="s">
        <v>8224</v>
      </c>
    </row>
    <row r="6759" spans="1:1">
      <c r="A6759" s="12" t="s">
        <v>8223</v>
      </c>
    </row>
    <row r="6760" spans="1:1">
      <c r="A6760" s="12" t="s">
        <v>8222</v>
      </c>
    </row>
    <row r="6761" spans="1:1">
      <c r="A6761" s="12" t="s">
        <v>8221</v>
      </c>
    </row>
    <row r="6762" spans="1:1">
      <c r="A6762" s="12" t="s">
        <v>8220</v>
      </c>
    </row>
    <row r="6763" spans="1:1">
      <c r="A6763" s="12" t="s">
        <v>8219</v>
      </c>
    </row>
    <row r="6764" spans="1:1">
      <c r="A6764" s="12" t="s">
        <v>8218</v>
      </c>
    </row>
    <row r="6765" spans="1:1">
      <c r="A6765" s="12" t="s">
        <v>8217</v>
      </c>
    </row>
    <row r="6766" spans="1:1">
      <c r="A6766" s="12" t="s">
        <v>8216</v>
      </c>
    </row>
    <row r="6767" spans="1:1">
      <c r="A6767" s="12" t="s">
        <v>8215</v>
      </c>
    </row>
    <row r="6768" spans="1:1">
      <c r="A6768" s="12" t="s">
        <v>8214</v>
      </c>
    </row>
    <row r="6769" spans="1:1">
      <c r="A6769" s="12" t="s">
        <v>8213</v>
      </c>
    </row>
    <row r="6770" spans="1:1">
      <c r="A6770" s="12" t="s">
        <v>8212</v>
      </c>
    </row>
    <row r="6771" spans="1:1">
      <c r="A6771" s="12" t="s">
        <v>8211</v>
      </c>
    </row>
    <row r="6772" spans="1:1">
      <c r="A6772" s="12" t="s">
        <v>8210</v>
      </c>
    </row>
    <row r="6773" spans="1:1">
      <c r="A6773" s="12" t="s">
        <v>8209</v>
      </c>
    </row>
    <row r="6774" spans="1:1">
      <c r="A6774" s="12" t="s">
        <v>8208</v>
      </c>
    </row>
    <row r="6775" spans="1:1">
      <c r="A6775" s="12" t="s">
        <v>8207</v>
      </c>
    </row>
    <row r="6776" spans="1:1">
      <c r="A6776" s="12" t="s">
        <v>8206</v>
      </c>
    </row>
    <row r="6777" spans="1:1">
      <c r="A6777" s="12" t="s">
        <v>8205</v>
      </c>
    </row>
    <row r="6778" spans="1:1">
      <c r="A6778" s="12" t="s">
        <v>8204</v>
      </c>
    </row>
    <row r="6779" spans="1:1">
      <c r="A6779" s="12" t="s">
        <v>8203</v>
      </c>
    </row>
    <row r="6780" spans="1:1">
      <c r="A6780" s="12" t="s">
        <v>8202</v>
      </c>
    </row>
    <row r="6781" spans="1:1">
      <c r="A6781" s="12" t="s">
        <v>8201</v>
      </c>
    </row>
    <row r="6782" spans="1:1">
      <c r="A6782" s="12" t="s">
        <v>8200</v>
      </c>
    </row>
    <row r="6783" spans="1:1">
      <c r="A6783" s="12" t="s">
        <v>8199</v>
      </c>
    </row>
    <row r="6784" spans="1:1">
      <c r="A6784" s="12" t="s">
        <v>8198</v>
      </c>
    </row>
    <row r="6785" spans="1:1">
      <c r="A6785" s="12" t="s">
        <v>8197</v>
      </c>
    </row>
    <row r="6786" spans="1:1">
      <c r="A6786" s="12" t="s">
        <v>8196</v>
      </c>
    </row>
    <row r="6787" spans="1:1">
      <c r="A6787" s="12" t="s">
        <v>8195</v>
      </c>
    </row>
    <row r="6788" spans="1:1">
      <c r="A6788" s="12" t="s">
        <v>8194</v>
      </c>
    </row>
    <row r="6789" spans="1:1">
      <c r="A6789" s="12" t="s">
        <v>8193</v>
      </c>
    </row>
    <row r="6790" spans="1:1">
      <c r="A6790" s="12" t="s">
        <v>8192</v>
      </c>
    </row>
    <row r="6791" spans="1:1">
      <c r="A6791" s="12" t="s">
        <v>8191</v>
      </c>
    </row>
    <row r="6792" spans="1:1">
      <c r="A6792" s="12" t="s">
        <v>8190</v>
      </c>
    </row>
    <row r="6793" spans="1:1">
      <c r="A6793" s="12" t="s">
        <v>8189</v>
      </c>
    </row>
    <row r="6794" spans="1:1">
      <c r="A6794" s="12" t="s">
        <v>8188</v>
      </c>
    </row>
    <row r="6795" spans="1:1">
      <c r="A6795" s="12" t="s">
        <v>8187</v>
      </c>
    </row>
    <row r="6796" spans="1:1">
      <c r="A6796" s="12" t="s">
        <v>8186</v>
      </c>
    </row>
    <row r="6797" spans="1:1">
      <c r="A6797" s="12" t="s">
        <v>8185</v>
      </c>
    </row>
    <row r="6798" spans="1:1">
      <c r="A6798" s="12" t="s">
        <v>8184</v>
      </c>
    </row>
    <row r="6799" spans="1:1">
      <c r="A6799" s="12" t="s">
        <v>8183</v>
      </c>
    </row>
    <row r="6800" spans="1:1">
      <c r="A6800" s="12" t="s">
        <v>8182</v>
      </c>
    </row>
    <row r="6801" spans="1:1">
      <c r="A6801" s="12" t="s">
        <v>8181</v>
      </c>
    </row>
    <row r="6802" spans="1:1">
      <c r="A6802" s="12" t="s">
        <v>8180</v>
      </c>
    </row>
    <row r="6803" spans="1:1">
      <c r="A6803" s="12" t="s">
        <v>8179</v>
      </c>
    </row>
    <row r="6804" spans="1:1">
      <c r="A6804" s="12" t="s">
        <v>8178</v>
      </c>
    </row>
    <row r="6805" spans="1:1">
      <c r="A6805" s="12" t="s">
        <v>8177</v>
      </c>
    </row>
    <row r="6806" spans="1:1">
      <c r="A6806" s="12" t="s">
        <v>8176</v>
      </c>
    </row>
    <row r="6807" spans="1:1">
      <c r="A6807" s="12" t="s">
        <v>8175</v>
      </c>
    </row>
    <row r="6808" spans="1:1">
      <c r="A6808" s="12" t="s">
        <v>8174</v>
      </c>
    </row>
    <row r="6809" spans="1:1">
      <c r="A6809" s="12" t="s">
        <v>8173</v>
      </c>
    </row>
    <row r="6810" spans="1:1">
      <c r="A6810" s="12" t="s">
        <v>8172</v>
      </c>
    </row>
    <row r="6811" spans="1:1">
      <c r="A6811" s="12" t="s">
        <v>8171</v>
      </c>
    </row>
    <row r="6812" spans="1:1">
      <c r="A6812" s="12" t="s">
        <v>8170</v>
      </c>
    </row>
    <row r="6813" spans="1:1">
      <c r="A6813" s="12" t="s">
        <v>8169</v>
      </c>
    </row>
    <row r="6814" spans="1:1">
      <c r="A6814" s="12" t="s">
        <v>8168</v>
      </c>
    </row>
    <row r="6815" spans="1:1">
      <c r="A6815" s="12" t="s">
        <v>8167</v>
      </c>
    </row>
    <row r="6816" spans="1:1">
      <c r="A6816" s="12" t="s">
        <v>8166</v>
      </c>
    </row>
    <row r="6817" spans="1:1">
      <c r="A6817" s="12" t="s">
        <v>8165</v>
      </c>
    </row>
    <row r="6818" spans="1:1">
      <c r="A6818" s="12" t="s">
        <v>8164</v>
      </c>
    </row>
    <row r="6819" spans="1:1">
      <c r="A6819" s="12" t="s">
        <v>8163</v>
      </c>
    </row>
    <row r="6820" spans="1:1">
      <c r="A6820" s="12" t="s">
        <v>8162</v>
      </c>
    </row>
    <row r="6821" spans="1:1">
      <c r="A6821" s="12" t="s">
        <v>8161</v>
      </c>
    </row>
    <row r="6822" spans="1:1">
      <c r="A6822" s="12" t="s">
        <v>8160</v>
      </c>
    </row>
    <row r="6823" spans="1:1">
      <c r="A6823" s="12" t="s">
        <v>8159</v>
      </c>
    </row>
    <row r="6824" spans="1:1">
      <c r="A6824" s="12" t="s">
        <v>8158</v>
      </c>
    </row>
    <row r="6825" spans="1:1">
      <c r="A6825" s="12" t="s">
        <v>8157</v>
      </c>
    </row>
    <row r="6826" spans="1:1">
      <c r="A6826" s="12" t="s">
        <v>8156</v>
      </c>
    </row>
    <row r="6827" spans="1:1">
      <c r="A6827" s="12" t="s">
        <v>8155</v>
      </c>
    </row>
    <row r="6828" spans="1:1">
      <c r="A6828" s="12" t="s">
        <v>8154</v>
      </c>
    </row>
    <row r="6829" spans="1:1">
      <c r="A6829" s="12" t="s">
        <v>8153</v>
      </c>
    </row>
    <row r="6830" spans="1:1">
      <c r="A6830" s="12" t="s">
        <v>8152</v>
      </c>
    </row>
    <row r="6831" spans="1:1">
      <c r="A6831" s="12" t="s">
        <v>8151</v>
      </c>
    </row>
    <row r="6832" spans="1:1">
      <c r="A6832" s="12" t="s">
        <v>8150</v>
      </c>
    </row>
    <row r="6833" spans="1:1">
      <c r="A6833" s="12" t="s">
        <v>8149</v>
      </c>
    </row>
    <row r="6834" spans="1:1">
      <c r="A6834" s="12" t="s">
        <v>8148</v>
      </c>
    </row>
    <row r="6835" spans="1:1">
      <c r="A6835" s="12" t="s">
        <v>8147</v>
      </c>
    </row>
    <row r="6836" spans="1:1">
      <c r="A6836" s="12" t="s">
        <v>8146</v>
      </c>
    </row>
    <row r="6837" spans="1:1">
      <c r="A6837" s="12" t="s">
        <v>8145</v>
      </c>
    </row>
    <row r="6838" spans="1:1">
      <c r="A6838" s="12" t="s">
        <v>8144</v>
      </c>
    </row>
    <row r="6839" spans="1:1">
      <c r="A6839" s="12" t="s">
        <v>8143</v>
      </c>
    </row>
    <row r="6840" spans="1:1">
      <c r="A6840" s="12" t="s">
        <v>8142</v>
      </c>
    </row>
    <row r="6841" spans="1:1">
      <c r="A6841" s="12" t="s">
        <v>8141</v>
      </c>
    </row>
    <row r="6842" spans="1:1">
      <c r="A6842" s="12" t="s">
        <v>8140</v>
      </c>
    </row>
    <row r="6843" spans="1:1">
      <c r="A6843" s="12" t="s">
        <v>8139</v>
      </c>
    </row>
    <row r="6844" spans="1:1">
      <c r="A6844" s="12" t="s">
        <v>8138</v>
      </c>
    </row>
    <row r="6845" spans="1:1">
      <c r="A6845" s="12" t="s">
        <v>8137</v>
      </c>
    </row>
    <row r="6846" spans="1:1">
      <c r="A6846" s="12" t="s">
        <v>8136</v>
      </c>
    </row>
    <row r="6847" spans="1:1">
      <c r="A6847" s="12" t="s">
        <v>8135</v>
      </c>
    </row>
    <row r="6848" spans="1:1">
      <c r="A6848" s="12" t="s">
        <v>8134</v>
      </c>
    </row>
    <row r="6849" spans="1:1">
      <c r="A6849" s="12" t="s">
        <v>8133</v>
      </c>
    </row>
    <row r="6850" spans="1:1">
      <c r="A6850" s="12" t="s">
        <v>8132</v>
      </c>
    </row>
    <row r="6851" spans="1:1">
      <c r="A6851" s="12" t="s">
        <v>8131</v>
      </c>
    </row>
    <row r="6852" spans="1:1">
      <c r="A6852" s="12" t="s">
        <v>8130</v>
      </c>
    </row>
    <row r="6853" spans="1:1">
      <c r="A6853" s="12" t="s">
        <v>8129</v>
      </c>
    </row>
    <row r="6854" spans="1:1">
      <c r="A6854" s="12" t="s">
        <v>8128</v>
      </c>
    </row>
    <row r="6855" spans="1:1">
      <c r="A6855" s="12" t="s">
        <v>8127</v>
      </c>
    </row>
    <row r="6856" spans="1:1">
      <c r="A6856" s="12" t="s">
        <v>8126</v>
      </c>
    </row>
    <row r="6857" spans="1:1">
      <c r="A6857" s="12" t="s">
        <v>8125</v>
      </c>
    </row>
    <row r="6858" spans="1:1">
      <c r="A6858" s="12" t="s">
        <v>8124</v>
      </c>
    </row>
    <row r="6859" spans="1:1">
      <c r="A6859" s="12" t="s">
        <v>8123</v>
      </c>
    </row>
    <row r="6860" spans="1:1">
      <c r="A6860" s="12" t="s">
        <v>8122</v>
      </c>
    </row>
    <row r="6861" spans="1:1">
      <c r="A6861" s="12" t="s">
        <v>8121</v>
      </c>
    </row>
    <row r="6862" spans="1:1">
      <c r="A6862" s="12" t="s">
        <v>8120</v>
      </c>
    </row>
    <row r="6863" spans="1:1">
      <c r="A6863" s="12" t="s">
        <v>8119</v>
      </c>
    </row>
    <row r="6864" spans="1:1">
      <c r="A6864" s="12" t="s">
        <v>8118</v>
      </c>
    </row>
    <row r="6865" spans="1:1">
      <c r="A6865" s="12" t="s">
        <v>8117</v>
      </c>
    </row>
    <row r="6866" spans="1:1">
      <c r="A6866" s="12" t="s">
        <v>8116</v>
      </c>
    </row>
    <row r="6867" spans="1:1">
      <c r="A6867" s="12" t="s">
        <v>8115</v>
      </c>
    </row>
    <row r="6868" spans="1:1">
      <c r="A6868" s="12" t="s">
        <v>8114</v>
      </c>
    </row>
    <row r="6869" spans="1:1">
      <c r="A6869" s="12" t="s">
        <v>8113</v>
      </c>
    </row>
    <row r="6870" spans="1:1">
      <c r="A6870" s="12" t="s">
        <v>8112</v>
      </c>
    </row>
    <row r="6871" spans="1:1">
      <c r="A6871" s="12" t="s">
        <v>8111</v>
      </c>
    </row>
    <row r="6872" spans="1:1">
      <c r="A6872" s="12" t="s">
        <v>8110</v>
      </c>
    </row>
    <row r="6873" spans="1:1">
      <c r="A6873" s="12" t="s">
        <v>8109</v>
      </c>
    </row>
    <row r="6874" spans="1:1">
      <c r="A6874" s="12" t="s">
        <v>8108</v>
      </c>
    </row>
    <row r="6875" spans="1:1">
      <c r="A6875" s="12" t="s">
        <v>8107</v>
      </c>
    </row>
    <row r="6876" spans="1:1">
      <c r="A6876" s="12" t="s">
        <v>8106</v>
      </c>
    </row>
    <row r="6877" spans="1:1">
      <c r="A6877" s="12" t="s">
        <v>8105</v>
      </c>
    </row>
    <row r="6878" spans="1:1">
      <c r="A6878" s="12" t="s">
        <v>8104</v>
      </c>
    </row>
    <row r="6879" spans="1:1">
      <c r="A6879" s="12" t="s">
        <v>8103</v>
      </c>
    </row>
    <row r="6880" spans="1:1">
      <c r="A6880" s="12" t="s">
        <v>8102</v>
      </c>
    </row>
    <row r="6881" spans="1:1">
      <c r="A6881" s="12" t="s">
        <v>8101</v>
      </c>
    </row>
    <row r="6882" spans="1:1">
      <c r="A6882" s="12" t="s">
        <v>8100</v>
      </c>
    </row>
    <row r="6883" spans="1:1">
      <c r="A6883" s="12" t="s">
        <v>8099</v>
      </c>
    </row>
    <row r="6884" spans="1:1">
      <c r="A6884" s="12" t="s">
        <v>8098</v>
      </c>
    </row>
    <row r="6885" spans="1:1">
      <c r="A6885" s="12" t="s">
        <v>8097</v>
      </c>
    </row>
    <row r="6886" spans="1:1">
      <c r="A6886" s="12" t="s">
        <v>8096</v>
      </c>
    </row>
    <row r="6887" spans="1:1">
      <c r="A6887" s="12" t="s">
        <v>8095</v>
      </c>
    </row>
    <row r="6888" spans="1:1">
      <c r="A6888" s="12" t="s">
        <v>8094</v>
      </c>
    </row>
    <row r="6889" spans="1:1">
      <c r="A6889" s="12" t="s">
        <v>8093</v>
      </c>
    </row>
    <row r="6890" spans="1:1">
      <c r="A6890" s="12" t="s">
        <v>8092</v>
      </c>
    </row>
    <row r="6891" spans="1:1">
      <c r="A6891" s="12" t="s">
        <v>8091</v>
      </c>
    </row>
    <row r="6892" spans="1:1">
      <c r="A6892" s="12" t="s">
        <v>8090</v>
      </c>
    </row>
    <row r="6893" spans="1:1">
      <c r="A6893" s="12" t="s">
        <v>8089</v>
      </c>
    </row>
    <row r="6894" spans="1:1">
      <c r="A6894" s="12" t="s">
        <v>8088</v>
      </c>
    </row>
    <row r="6895" spans="1:1">
      <c r="A6895" s="12" t="s">
        <v>8087</v>
      </c>
    </row>
    <row r="6896" spans="1:1">
      <c r="A6896" s="12" t="s">
        <v>8086</v>
      </c>
    </row>
    <row r="6897" spans="1:1">
      <c r="A6897" s="12" t="s">
        <v>8085</v>
      </c>
    </row>
    <row r="6898" spans="1:1">
      <c r="A6898" s="12" t="s">
        <v>8084</v>
      </c>
    </row>
    <row r="6899" spans="1:1">
      <c r="A6899" s="12" t="s">
        <v>8083</v>
      </c>
    </row>
    <row r="6900" spans="1:1">
      <c r="A6900" s="12" t="s">
        <v>8082</v>
      </c>
    </row>
    <row r="6901" spans="1:1">
      <c r="A6901" s="12" t="s">
        <v>8081</v>
      </c>
    </row>
    <row r="6902" spans="1:1">
      <c r="A6902" s="12" t="s">
        <v>8080</v>
      </c>
    </row>
    <row r="6903" spans="1:1">
      <c r="A6903" s="12" t="s">
        <v>8079</v>
      </c>
    </row>
    <row r="6904" spans="1:1">
      <c r="A6904" s="12" t="s">
        <v>8078</v>
      </c>
    </row>
    <row r="6905" spans="1:1">
      <c r="A6905" s="12" t="s">
        <v>8077</v>
      </c>
    </row>
    <row r="6906" spans="1:1">
      <c r="A6906" s="12" t="s">
        <v>8076</v>
      </c>
    </row>
    <row r="6907" spans="1:1">
      <c r="A6907" s="12" t="s">
        <v>8075</v>
      </c>
    </row>
    <row r="6908" spans="1:1">
      <c r="A6908" s="12" t="s">
        <v>8074</v>
      </c>
    </row>
    <row r="6909" spans="1:1">
      <c r="A6909" s="12" t="s">
        <v>8073</v>
      </c>
    </row>
    <row r="6910" spans="1:1">
      <c r="A6910" s="12" t="s">
        <v>8072</v>
      </c>
    </row>
    <row r="6911" spans="1:1">
      <c r="A6911" s="12" t="s">
        <v>8071</v>
      </c>
    </row>
    <row r="6912" spans="1:1">
      <c r="A6912" s="12" t="s">
        <v>8070</v>
      </c>
    </row>
    <row r="6913" spans="1:1">
      <c r="A6913" s="12" t="s">
        <v>8069</v>
      </c>
    </row>
    <row r="6914" spans="1:1">
      <c r="A6914" s="12" t="s">
        <v>8068</v>
      </c>
    </row>
    <row r="6915" spans="1:1">
      <c r="A6915" s="12" t="s">
        <v>8067</v>
      </c>
    </row>
    <row r="6916" spans="1:1">
      <c r="A6916" s="12" t="s">
        <v>8066</v>
      </c>
    </row>
    <row r="6917" spans="1:1">
      <c r="A6917" s="12" t="s">
        <v>8065</v>
      </c>
    </row>
    <row r="6918" spans="1:1">
      <c r="A6918" s="12" t="s">
        <v>8064</v>
      </c>
    </row>
    <row r="6919" spans="1:1">
      <c r="A6919" s="12" t="s">
        <v>8063</v>
      </c>
    </row>
    <row r="6920" spans="1:1">
      <c r="A6920" s="12" t="s">
        <v>8062</v>
      </c>
    </row>
    <row r="6921" spans="1:1">
      <c r="A6921" s="12" t="s">
        <v>8061</v>
      </c>
    </row>
    <row r="6922" spans="1:1">
      <c r="A6922" s="12" t="s">
        <v>8060</v>
      </c>
    </row>
    <row r="6923" spans="1:1">
      <c r="A6923" s="12" t="s">
        <v>8059</v>
      </c>
    </row>
    <row r="6924" spans="1:1">
      <c r="A6924" s="12" t="s">
        <v>8058</v>
      </c>
    </row>
    <row r="6925" spans="1:1">
      <c r="A6925" s="12" t="s">
        <v>8057</v>
      </c>
    </row>
    <row r="6926" spans="1:1">
      <c r="A6926" s="12" t="s">
        <v>8056</v>
      </c>
    </row>
    <row r="6927" spans="1:1">
      <c r="A6927" s="12" t="s">
        <v>8055</v>
      </c>
    </row>
    <row r="6928" spans="1:1">
      <c r="A6928" s="12" t="s">
        <v>8054</v>
      </c>
    </row>
    <row r="6929" spans="1:1">
      <c r="A6929" s="12" t="s">
        <v>8053</v>
      </c>
    </row>
    <row r="6930" spans="1:1">
      <c r="A6930" s="12" t="s">
        <v>8052</v>
      </c>
    </row>
    <row r="6931" spans="1:1">
      <c r="A6931" s="12" t="s">
        <v>8051</v>
      </c>
    </row>
    <row r="6932" spans="1:1">
      <c r="A6932" s="12" t="s">
        <v>8050</v>
      </c>
    </row>
    <row r="6933" spans="1:1">
      <c r="A6933" s="12" t="s">
        <v>8049</v>
      </c>
    </row>
    <row r="6934" spans="1:1">
      <c r="A6934" s="12" t="s">
        <v>8048</v>
      </c>
    </row>
    <row r="6935" spans="1:1">
      <c r="A6935" s="12" t="s">
        <v>8047</v>
      </c>
    </row>
    <row r="6936" spans="1:1">
      <c r="A6936" s="12" t="s">
        <v>8046</v>
      </c>
    </row>
    <row r="6937" spans="1:1">
      <c r="A6937" s="12" t="s">
        <v>8045</v>
      </c>
    </row>
    <row r="6938" spans="1:1">
      <c r="A6938" s="12" t="s">
        <v>8044</v>
      </c>
    </row>
    <row r="6939" spans="1:1">
      <c r="A6939" s="12" t="s">
        <v>8043</v>
      </c>
    </row>
    <row r="6940" spans="1:1">
      <c r="A6940" s="12" t="s">
        <v>8042</v>
      </c>
    </row>
    <row r="6941" spans="1:1">
      <c r="A6941" s="12" t="s">
        <v>8041</v>
      </c>
    </row>
    <row r="6942" spans="1:1">
      <c r="A6942" s="12" t="s">
        <v>8040</v>
      </c>
    </row>
    <row r="6943" spans="1:1">
      <c r="A6943" s="12" t="s">
        <v>8039</v>
      </c>
    </row>
    <row r="6944" spans="1:1">
      <c r="A6944" s="12" t="s">
        <v>8038</v>
      </c>
    </row>
    <row r="6945" spans="1:1">
      <c r="A6945" s="12" t="s">
        <v>8037</v>
      </c>
    </row>
    <row r="6946" spans="1:1">
      <c r="A6946" s="12" t="s">
        <v>8036</v>
      </c>
    </row>
    <row r="6947" spans="1:1">
      <c r="A6947" s="12" t="s">
        <v>8035</v>
      </c>
    </row>
    <row r="6948" spans="1:1">
      <c r="A6948" s="12" t="s">
        <v>8034</v>
      </c>
    </row>
    <row r="6949" spans="1:1">
      <c r="A6949" s="12" t="s">
        <v>8033</v>
      </c>
    </row>
    <row r="6950" spans="1:1">
      <c r="A6950" s="12" t="s">
        <v>8032</v>
      </c>
    </row>
    <row r="6951" spans="1:1">
      <c r="A6951" s="12" t="s">
        <v>8031</v>
      </c>
    </row>
    <row r="6952" spans="1:1">
      <c r="A6952" s="12" t="s">
        <v>8030</v>
      </c>
    </row>
    <row r="6953" spans="1:1">
      <c r="A6953" s="12" t="s">
        <v>8029</v>
      </c>
    </row>
    <row r="6954" spans="1:1">
      <c r="A6954" s="12" t="s">
        <v>8028</v>
      </c>
    </row>
    <row r="6955" spans="1:1">
      <c r="A6955" s="12" t="s">
        <v>8027</v>
      </c>
    </row>
    <row r="6956" spans="1:1">
      <c r="A6956" s="12" t="s">
        <v>8026</v>
      </c>
    </row>
    <row r="6957" spans="1:1">
      <c r="A6957" s="12" t="s">
        <v>8025</v>
      </c>
    </row>
    <row r="6958" spans="1:1">
      <c r="A6958" s="12" t="s">
        <v>8024</v>
      </c>
    </row>
    <row r="6959" spans="1:1">
      <c r="A6959" s="12" t="s">
        <v>8023</v>
      </c>
    </row>
    <row r="6960" spans="1:1">
      <c r="A6960" s="12" t="s">
        <v>8022</v>
      </c>
    </row>
    <row r="6961" spans="1:1">
      <c r="A6961" s="12" t="s">
        <v>8021</v>
      </c>
    </row>
    <row r="6962" spans="1:1">
      <c r="A6962" s="12" t="s">
        <v>8020</v>
      </c>
    </row>
    <row r="6963" spans="1:1">
      <c r="A6963" s="12" t="s">
        <v>8019</v>
      </c>
    </row>
    <row r="6964" spans="1:1">
      <c r="A6964" s="12" t="s">
        <v>8018</v>
      </c>
    </row>
    <row r="6965" spans="1:1">
      <c r="A6965" s="12" t="s">
        <v>8017</v>
      </c>
    </row>
    <row r="6966" spans="1:1">
      <c r="A6966" s="12" t="s">
        <v>8016</v>
      </c>
    </row>
    <row r="6967" spans="1:1">
      <c r="A6967" s="12" t="s">
        <v>8015</v>
      </c>
    </row>
    <row r="6968" spans="1:1">
      <c r="A6968" s="12" t="s">
        <v>8014</v>
      </c>
    </row>
    <row r="6969" spans="1:1">
      <c r="A6969" s="12" t="s">
        <v>8013</v>
      </c>
    </row>
    <row r="6970" spans="1:1">
      <c r="A6970" s="12" t="s">
        <v>8012</v>
      </c>
    </row>
    <row r="6971" spans="1:1">
      <c r="A6971" s="12" t="s">
        <v>8011</v>
      </c>
    </row>
    <row r="6972" spans="1:1">
      <c r="A6972" s="12" t="s">
        <v>8010</v>
      </c>
    </row>
    <row r="6973" spans="1:1">
      <c r="A6973" s="12" t="s">
        <v>8009</v>
      </c>
    </row>
    <row r="6974" spans="1:1">
      <c r="A6974" s="12" t="s">
        <v>8008</v>
      </c>
    </row>
    <row r="6975" spans="1:1">
      <c r="A6975" s="12" t="s">
        <v>8007</v>
      </c>
    </row>
    <row r="6976" spans="1:1">
      <c r="A6976" s="12" t="s">
        <v>8006</v>
      </c>
    </row>
    <row r="6977" spans="1:1">
      <c r="A6977" s="12" t="s">
        <v>8005</v>
      </c>
    </row>
    <row r="6978" spans="1:1">
      <c r="A6978" s="12" t="s">
        <v>8004</v>
      </c>
    </row>
    <row r="6979" spans="1:1">
      <c r="A6979" s="12" t="s">
        <v>8003</v>
      </c>
    </row>
    <row r="6980" spans="1:1">
      <c r="A6980" s="12" t="s">
        <v>8002</v>
      </c>
    </row>
    <row r="6981" spans="1:1">
      <c r="A6981" s="12" t="s">
        <v>8001</v>
      </c>
    </row>
    <row r="6982" spans="1:1">
      <c r="A6982" s="12" t="s">
        <v>8000</v>
      </c>
    </row>
    <row r="6983" spans="1:1">
      <c r="A6983" s="12" t="s">
        <v>7999</v>
      </c>
    </row>
    <row r="6984" spans="1:1">
      <c r="A6984" s="12" t="s">
        <v>7998</v>
      </c>
    </row>
    <row r="6985" spans="1:1">
      <c r="A6985" s="12" t="s">
        <v>7997</v>
      </c>
    </row>
    <row r="6986" spans="1:1">
      <c r="A6986" s="12" t="s">
        <v>7996</v>
      </c>
    </row>
    <row r="6987" spans="1:1">
      <c r="A6987" s="12" t="s">
        <v>7995</v>
      </c>
    </row>
    <row r="6988" spans="1:1">
      <c r="A6988" s="12" t="s">
        <v>7994</v>
      </c>
    </row>
    <row r="6989" spans="1:1">
      <c r="A6989" s="12" t="s">
        <v>7993</v>
      </c>
    </row>
    <row r="6990" spans="1:1">
      <c r="A6990" s="12" t="s">
        <v>7992</v>
      </c>
    </row>
    <row r="6991" spans="1:1">
      <c r="A6991" s="12" t="s">
        <v>7991</v>
      </c>
    </row>
    <row r="6992" spans="1:1">
      <c r="A6992" s="12" t="s">
        <v>7990</v>
      </c>
    </row>
    <row r="6993" spans="1:1">
      <c r="A6993" s="12" t="s">
        <v>7989</v>
      </c>
    </row>
    <row r="6994" spans="1:1">
      <c r="A6994" s="12" t="s">
        <v>7988</v>
      </c>
    </row>
    <row r="6995" spans="1:1">
      <c r="A6995" s="12" t="s">
        <v>7987</v>
      </c>
    </row>
    <row r="6996" spans="1:1">
      <c r="A6996" s="12" t="s">
        <v>7986</v>
      </c>
    </row>
    <row r="6997" spans="1:1">
      <c r="A6997" s="12" t="s">
        <v>7985</v>
      </c>
    </row>
    <row r="6998" spans="1:1">
      <c r="A6998" s="12" t="s">
        <v>7984</v>
      </c>
    </row>
    <row r="6999" spans="1:1">
      <c r="A6999" s="12" t="s">
        <v>7983</v>
      </c>
    </row>
    <row r="7000" spans="1:1">
      <c r="A7000" s="12" t="s">
        <v>7982</v>
      </c>
    </row>
    <row r="7001" spans="1:1">
      <c r="A7001" s="12" t="s">
        <v>7981</v>
      </c>
    </row>
    <row r="7002" spans="1:1">
      <c r="A7002" s="12" t="s">
        <v>7980</v>
      </c>
    </row>
    <row r="7003" spans="1:1">
      <c r="A7003" s="12" t="s">
        <v>7979</v>
      </c>
    </row>
    <row r="7004" spans="1:1">
      <c r="A7004" s="12" t="s">
        <v>7978</v>
      </c>
    </row>
    <row r="7005" spans="1:1">
      <c r="A7005" s="12" t="s">
        <v>7977</v>
      </c>
    </row>
    <row r="7006" spans="1:1">
      <c r="A7006" s="12" t="s">
        <v>7976</v>
      </c>
    </row>
    <row r="7007" spans="1:1">
      <c r="A7007" s="12" t="s">
        <v>7975</v>
      </c>
    </row>
    <row r="7008" spans="1:1">
      <c r="A7008" s="12" t="s">
        <v>7974</v>
      </c>
    </row>
    <row r="7009" spans="1:1">
      <c r="A7009" s="12" t="s">
        <v>7973</v>
      </c>
    </row>
    <row r="7010" spans="1:1">
      <c r="A7010" s="12" t="s">
        <v>7972</v>
      </c>
    </row>
    <row r="7011" spans="1:1">
      <c r="A7011" s="12" t="s">
        <v>7971</v>
      </c>
    </row>
    <row r="7012" spans="1:1">
      <c r="A7012" s="12" t="s">
        <v>7970</v>
      </c>
    </row>
    <row r="7013" spans="1:1">
      <c r="A7013" s="12" t="s">
        <v>7969</v>
      </c>
    </row>
    <row r="7014" spans="1:1">
      <c r="A7014" s="12" t="s">
        <v>7968</v>
      </c>
    </row>
    <row r="7015" spans="1:1">
      <c r="A7015" s="12" t="s">
        <v>7967</v>
      </c>
    </row>
    <row r="7016" spans="1:1">
      <c r="A7016" s="12" t="s">
        <v>7966</v>
      </c>
    </row>
    <row r="7017" spans="1:1">
      <c r="A7017" s="12" t="s">
        <v>7965</v>
      </c>
    </row>
    <row r="7018" spans="1:1">
      <c r="A7018" s="12" t="s">
        <v>7964</v>
      </c>
    </row>
    <row r="7019" spans="1:1">
      <c r="A7019" s="12" t="s">
        <v>7963</v>
      </c>
    </row>
    <row r="7020" spans="1:1">
      <c r="A7020" s="12" t="s">
        <v>7962</v>
      </c>
    </row>
    <row r="7021" spans="1:1">
      <c r="A7021" s="12" t="s">
        <v>7961</v>
      </c>
    </row>
    <row r="7022" spans="1:1">
      <c r="A7022" s="12" t="s">
        <v>7960</v>
      </c>
    </row>
    <row r="7023" spans="1:1">
      <c r="A7023" s="12" t="s">
        <v>7959</v>
      </c>
    </row>
    <row r="7024" spans="1:1">
      <c r="A7024" s="12" t="s">
        <v>7958</v>
      </c>
    </row>
    <row r="7025" spans="1:1">
      <c r="A7025" s="12" t="s">
        <v>7957</v>
      </c>
    </row>
    <row r="7026" spans="1:1">
      <c r="A7026" s="12" t="s">
        <v>7956</v>
      </c>
    </row>
    <row r="7027" spans="1:1">
      <c r="A7027" s="12" t="s">
        <v>7955</v>
      </c>
    </row>
    <row r="7028" spans="1:1">
      <c r="A7028" s="12" t="s">
        <v>7954</v>
      </c>
    </row>
    <row r="7029" spans="1:1">
      <c r="A7029" s="12" t="s">
        <v>7953</v>
      </c>
    </row>
    <row r="7030" spans="1:1">
      <c r="A7030" s="12" t="s">
        <v>7952</v>
      </c>
    </row>
    <row r="7031" spans="1:1">
      <c r="A7031" s="12" t="s">
        <v>7951</v>
      </c>
    </row>
    <row r="7032" spans="1:1">
      <c r="A7032" s="12" t="s">
        <v>7950</v>
      </c>
    </row>
    <row r="7033" spans="1:1">
      <c r="A7033" s="12" t="s">
        <v>7949</v>
      </c>
    </row>
    <row r="7034" spans="1:1">
      <c r="A7034" s="12" t="s">
        <v>7948</v>
      </c>
    </row>
    <row r="7035" spans="1:1">
      <c r="A7035" s="12" t="s">
        <v>7947</v>
      </c>
    </row>
    <row r="7036" spans="1:1">
      <c r="A7036" s="12" t="s">
        <v>7946</v>
      </c>
    </row>
    <row r="7037" spans="1:1">
      <c r="A7037" s="12" t="s">
        <v>7945</v>
      </c>
    </row>
    <row r="7038" spans="1:1">
      <c r="A7038" s="12" t="s">
        <v>7944</v>
      </c>
    </row>
    <row r="7039" spans="1:1">
      <c r="A7039" s="12" t="s">
        <v>7943</v>
      </c>
    </row>
    <row r="7040" spans="1:1">
      <c r="A7040" s="12" t="s">
        <v>7942</v>
      </c>
    </row>
    <row r="7041" spans="1:1">
      <c r="A7041" s="12" t="s">
        <v>7941</v>
      </c>
    </row>
    <row r="7042" spans="1:1">
      <c r="A7042" s="12" t="s">
        <v>7940</v>
      </c>
    </row>
    <row r="7043" spans="1:1">
      <c r="A7043" s="12" t="s">
        <v>7939</v>
      </c>
    </row>
    <row r="7044" spans="1:1">
      <c r="A7044" s="12" t="s">
        <v>7938</v>
      </c>
    </row>
    <row r="7045" spans="1:1">
      <c r="A7045" s="12" t="s">
        <v>7937</v>
      </c>
    </row>
    <row r="7046" spans="1:1">
      <c r="A7046" s="12" t="s">
        <v>7936</v>
      </c>
    </row>
    <row r="7047" spans="1:1">
      <c r="A7047" s="12" t="s">
        <v>7935</v>
      </c>
    </row>
    <row r="7048" spans="1:1">
      <c r="A7048" s="12" t="s">
        <v>7934</v>
      </c>
    </row>
    <row r="7049" spans="1:1">
      <c r="A7049" s="12" t="s">
        <v>7933</v>
      </c>
    </row>
    <row r="7050" spans="1:1">
      <c r="A7050" s="12" t="s">
        <v>7932</v>
      </c>
    </row>
    <row r="7051" spans="1:1">
      <c r="A7051" s="12" t="s">
        <v>7931</v>
      </c>
    </row>
    <row r="7052" spans="1:1">
      <c r="A7052" s="12" t="s">
        <v>7930</v>
      </c>
    </row>
    <row r="7053" spans="1:1">
      <c r="A7053" s="12" t="s">
        <v>7929</v>
      </c>
    </row>
    <row r="7054" spans="1:1">
      <c r="A7054" s="12" t="s">
        <v>7928</v>
      </c>
    </row>
    <row r="7055" spans="1:1">
      <c r="A7055" s="12" t="s">
        <v>7927</v>
      </c>
    </row>
    <row r="7056" spans="1:1">
      <c r="A7056" s="12" t="s">
        <v>7926</v>
      </c>
    </row>
    <row r="7057" spans="1:1">
      <c r="A7057" s="12" t="s">
        <v>7925</v>
      </c>
    </row>
    <row r="7058" spans="1:1">
      <c r="A7058" s="12" t="s">
        <v>7924</v>
      </c>
    </row>
    <row r="7059" spans="1:1">
      <c r="A7059" s="12" t="s">
        <v>7923</v>
      </c>
    </row>
    <row r="7060" spans="1:1">
      <c r="A7060" s="12" t="s">
        <v>7922</v>
      </c>
    </row>
    <row r="7061" spans="1:1">
      <c r="A7061" s="12" t="s">
        <v>7921</v>
      </c>
    </row>
    <row r="7062" spans="1:1">
      <c r="A7062" s="12" t="s">
        <v>7920</v>
      </c>
    </row>
    <row r="7063" spans="1:1">
      <c r="A7063" s="12" t="s">
        <v>7919</v>
      </c>
    </row>
    <row r="7064" spans="1:1">
      <c r="A7064" s="12" t="s">
        <v>7918</v>
      </c>
    </row>
    <row r="7065" spans="1:1">
      <c r="A7065" s="12" t="s">
        <v>7917</v>
      </c>
    </row>
    <row r="7066" spans="1:1">
      <c r="A7066" s="12" t="s">
        <v>7916</v>
      </c>
    </row>
    <row r="7067" spans="1:1">
      <c r="A7067" s="12" t="s">
        <v>7915</v>
      </c>
    </row>
    <row r="7068" spans="1:1">
      <c r="A7068" s="12" t="s">
        <v>7914</v>
      </c>
    </row>
    <row r="7069" spans="1:1">
      <c r="A7069" s="12" t="s">
        <v>7913</v>
      </c>
    </row>
    <row r="7070" spans="1:1">
      <c r="A7070" s="12" t="s">
        <v>7912</v>
      </c>
    </row>
    <row r="7071" spans="1:1">
      <c r="A7071" s="12" t="s">
        <v>7911</v>
      </c>
    </row>
    <row r="7072" spans="1:1">
      <c r="A7072" s="12" t="s">
        <v>7910</v>
      </c>
    </row>
    <row r="7073" spans="1:1">
      <c r="A7073" s="12" t="s">
        <v>7909</v>
      </c>
    </row>
    <row r="7074" spans="1:1">
      <c r="A7074" s="12" t="s">
        <v>7908</v>
      </c>
    </row>
    <row r="7075" spans="1:1">
      <c r="A7075" s="12" t="s">
        <v>7907</v>
      </c>
    </row>
    <row r="7076" spans="1:1">
      <c r="A7076" s="12" t="s">
        <v>7906</v>
      </c>
    </row>
    <row r="7077" spans="1:1">
      <c r="A7077" s="12" t="s">
        <v>7905</v>
      </c>
    </row>
    <row r="7078" spans="1:1">
      <c r="A7078" s="12" t="s">
        <v>7904</v>
      </c>
    </row>
    <row r="7079" spans="1:1">
      <c r="A7079" s="12" t="s">
        <v>7903</v>
      </c>
    </row>
    <row r="7080" spans="1:1">
      <c r="A7080" s="12" t="s">
        <v>7902</v>
      </c>
    </row>
    <row r="7081" spans="1:1">
      <c r="A7081" s="12" t="s">
        <v>7901</v>
      </c>
    </row>
    <row r="7082" spans="1:1">
      <c r="A7082" s="12" t="s">
        <v>7900</v>
      </c>
    </row>
    <row r="7083" spans="1:1">
      <c r="A7083" s="12" t="s">
        <v>7899</v>
      </c>
    </row>
    <row r="7084" spans="1:1">
      <c r="A7084" s="12" t="s">
        <v>7898</v>
      </c>
    </row>
    <row r="7085" spans="1:1">
      <c r="A7085" s="12" t="s">
        <v>7897</v>
      </c>
    </row>
    <row r="7086" spans="1:1">
      <c r="A7086" s="12" t="s">
        <v>7896</v>
      </c>
    </row>
    <row r="7087" spans="1:1">
      <c r="A7087" s="12" t="s">
        <v>7895</v>
      </c>
    </row>
    <row r="7088" spans="1:1">
      <c r="A7088" s="12" t="s">
        <v>7894</v>
      </c>
    </row>
    <row r="7089" spans="1:1">
      <c r="A7089" s="12" t="s">
        <v>7893</v>
      </c>
    </row>
    <row r="7090" spans="1:1">
      <c r="A7090" s="12" t="s">
        <v>7892</v>
      </c>
    </row>
    <row r="7091" spans="1:1">
      <c r="A7091" s="12" t="s">
        <v>7891</v>
      </c>
    </row>
    <row r="7092" spans="1:1">
      <c r="A7092" s="12" t="s">
        <v>7890</v>
      </c>
    </row>
    <row r="7093" spans="1:1">
      <c r="A7093" s="12" t="s">
        <v>7889</v>
      </c>
    </row>
    <row r="7094" spans="1:1">
      <c r="A7094" s="12" t="s">
        <v>7888</v>
      </c>
    </row>
    <row r="7095" spans="1:1">
      <c r="A7095" s="12" t="s">
        <v>7887</v>
      </c>
    </row>
    <row r="7096" spans="1:1">
      <c r="A7096" s="12" t="s">
        <v>7886</v>
      </c>
    </row>
    <row r="7097" spans="1:1">
      <c r="A7097" s="12" t="s">
        <v>7885</v>
      </c>
    </row>
    <row r="7098" spans="1:1">
      <c r="A7098" s="12" t="s">
        <v>7884</v>
      </c>
    </row>
    <row r="7099" spans="1:1">
      <c r="A7099" s="12" t="s">
        <v>7883</v>
      </c>
    </row>
    <row r="7100" spans="1:1">
      <c r="A7100" s="12" t="s">
        <v>7882</v>
      </c>
    </row>
    <row r="7101" spans="1:1">
      <c r="A7101" s="12" t="s">
        <v>7881</v>
      </c>
    </row>
    <row r="7102" spans="1:1">
      <c r="A7102" s="12" t="s">
        <v>7880</v>
      </c>
    </row>
    <row r="7103" spans="1:1">
      <c r="A7103" s="12" t="s">
        <v>7879</v>
      </c>
    </row>
    <row r="7104" spans="1:1">
      <c r="A7104" s="12" t="s">
        <v>7878</v>
      </c>
    </row>
    <row r="7105" spans="1:1">
      <c r="A7105" s="12" t="s">
        <v>7877</v>
      </c>
    </row>
    <row r="7106" spans="1:1">
      <c r="A7106" s="12" t="s">
        <v>7876</v>
      </c>
    </row>
    <row r="7107" spans="1:1">
      <c r="A7107" s="12" t="s">
        <v>7875</v>
      </c>
    </row>
    <row r="7108" spans="1:1">
      <c r="A7108" s="12" t="s">
        <v>7874</v>
      </c>
    </row>
    <row r="7109" spans="1:1">
      <c r="A7109" s="12" t="s">
        <v>7873</v>
      </c>
    </row>
    <row r="7110" spans="1:1">
      <c r="A7110" s="12" t="s">
        <v>7872</v>
      </c>
    </row>
    <row r="7111" spans="1:1">
      <c r="A7111" s="12" t="s">
        <v>7871</v>
      </c>
    </row>
    <row r="7112" spans="1:1">
      <c r="A7112" s="12" t="s">
        <v>7870</v>
      </c>
    </row>
    <row r="7113" spans="1:1">
      <c r="A7113" s="12" t="s">
        <v>7869</v>
      </c>
    </row>
    <row r="7114" spans="1:1">
      <c r="A7114" s="12" t="s">
        <v>7868</v>
      </c>
    </row>
    <row r="7115" spans="1:1">
      <c r="A7115" s="12" t="s">
        <v>7867</v>
      </c>
    </row>
    <row r="7116" spans="1:1">
      <c r="A7116" s="12" t="s">
        <v>7866</v>
      </c>
    </row>
    <row r="7117" spans="1:1">
      <c r="A7117" s="12" t="s">
        <v>7865</v>
      </c>
    </row>
    <row r="7118" spans="1:1">
      <c r="A7118" s="12" t="s">
        <v>7864</v>
      </c>
    </row>
    <row r="7119" spans="1:1">
      <c r="A7119" s="12" t="s">
        <v>7863</v>
      </c>
    </row>
    <row r="7120" spans="1:1">
      <c r="A7120" s="12" t="s">
        <v>7862</v>
      </c>
    </row>
    <row r="7121" spans="1:1">
      <c r="A7121" s="12" t="s">
        <v>7861</v>
      </c>
    </row>
    <row r="7122" spans="1:1">
      <c r="A7122" s="12" t="s">
        <v>7860</v>
      </c>
    </row>
    <row r="7123" spans="1:1">
      <c r="A7123" s="12" t="s">
        <v>7859</v>
      </c>
    </row>
    <row r="7124" spans="1:1">
      <c r="A7124" s="12" t="s">
        <v>7858</v>
      </c>
    </row>
    <row r="7125" spans="1:1">
      <c r="A7125" s="12" t="s">
        <v>7857</v>
      </c>
    </row>
    <row r="7126" spans="1:1">
      <c r="A7126" s="12" t="s">
        <v>7856</v>
      </c>
    </row>
    <row r="7127" spans="1:1">
      <c r="A7127" s="12" t="s">
        <v>7855</v>
      </c>
    </row>
    <row r="7128" spans="1:1">
      <c r="A7128" s="12" t="s">
        <v>7854</v>
      </c>
    </row>
    <row r="7129" spans="1:1">
      <c r="A7129" s="12" t="s">
        <v>7853</v>
      </c>
    </row>
    <row r="7130" spans="1:1">
      <c r="A7130" s="12" t="s">
        <v>7852</v>
      </c>
    </row>
    <row r="7131" spans="1:1">
      <c r="A7131" s="12" t="s">
        <v>7851</v>
      </c>
    </row>
    <row r="7132" spans="1:1">
      <c r="A7132" s="12" t="s">
        <v>7850</v>
      </c>
    </row>
    <row r="7133" spans="1:1">
      <c r="A7133" s="12" t="s">
        <v>7849</v>
      </c>
    </row>
    <row r="7134" spans="1:1">
      <c r="A7134" s="12" t="s">
        <v>7848</v>
      </c>
    </row>
    <row r="7135" spans="1:1">
      <c r="A7135" s="12" t="s">
        <v>7847</v>
      </c>
    </row>
    <row r="7136" spans="1:1">
      <c r="A7136" s="12" t="s">
        <v>7846</v>
      </c>
    </row>
    <row r="7137" spans="1:1">
      <c r="A7137" s="12" t="s">
        <v>7845</v>
      </c>
    </row>
    <row r="7138" spans="1:1">
      <c r="A7138" s="12" t="s">
        <v>7844</v>
      </c>
    </row>
    <row r="7139" spans="1:1">
      <c r="A7139" s="12" t="s">
        <v>7843</v>
      </c>
    </row>
    <row r="7140" spans="1:1">
      <c r="A7140" s="12" t="s">
        <v>7842</v>
      </c>
    </row>
    <row r="7141" spans="1:1">
      <c r="A7141" s="12" t="s">
        <v>7841</v>
      </c>
    </row>
    <row r="7142" spans="1:1">
      <c r="A7142" s="12" t="s">
        <v>7840</v>
      </c>
    </row>
    <row r="7143" spans="1:1">
      <c r="A7143" s="12" t="s">
        <v>7839</v>
      </c>
    </row>
    <row r="7144" spans="1:1">
      <c r="A7144" s="12" t="s">
        <v>7838</v>
      </c>
    </row>
    <row r="7145" spans="1:1">
      <c r="A7145" s="12" t="s">
        <v>7837</v>
      </c>
    </row>
    <row r="7146" spans="1:1">
      <c r="A7146" s="12" t="s">
        <v>7836</v>
      </c>
    </row>
    <row r="7147" spans="1:1">
      <c r="A7147" s="12" t="s">
        <v>7835</v>
      </c>
    </row>
    <row r="7148" spans="1:1">
      <c r="A7148" s="12" t="s">
        <v>7834</v>
      </c>
    </row>
    <row r="7149" spans="1:1">
      <c r="A7149" s="12" t="s">
        <v>7833</v>
      </c>
    </row>
    <row r="7150" spans="1:1">
      <c r="A7150" s="12" t="s">
        <v>7832</v>
      </c>
    </row>
    <row r="7151" spans="1:1">
      <c r="A7151" s="12" t="s">
        <v>7831</v>
      </c>
    </row>
    <row r="7152" spans="1:1">
      <c r="A7152" s="12" t="s">
        <v>7830</v>
      </c>
    </row>
    <row r="7153" spans="1:1">
      <c r="A7153" s="12" t="s">
        <v>7829</v>
      </c>
    </row>
    <row r="7154" spans="1:1">
      <c r="A7154" s="12" t="s">
        <v>7828</v>
      </c>
    </row>
    <row r="7155" spans="1:1">
      <c r="A7155" s="12" t="s">
        <v>7827</v>
      </c>
    </row>
    <row r="7156" spans="1:1">
      <c r="A7156" s="12" t="s">
        <v>7826</v>
      </c>
    </row>
    <row r="7157" spans="1:1">
      <c r="A7157" s="12" t="s">
        <v>7825</v>
      </c>
    </row>
    <row r="7158" spans="1:1">
      <c r="A7158" s="12" t="s">
        <v>7824</v>
      </c>
    </row>
    <row r="7159" spans="1:1">
      <c r="A7159" s="12" t="s">
        <v>7823</v>
      </c>
    </row>
    <row r="7160" spans="1:1">
      <c r="A7160" s="12" t="s">
        <v>7822</v>
      </c>
    </row>
    <row r="7161" spans="1:1">
      <c r="A7161" s="12" t="s">
        <v>7821</v>
      </c>
    </row>
    <row r="7162" spans="1:1">
      <c r="A7162" s="12" t="s">
        <v>7820</v>
      </c>
    </row>
    <row r="7163" spans="1:1">
      <c r="A7163" s="12" t="s">
        <v>7819</v>
      </c>
    </row>
    <row r="7164" spans="1:1">
      <c r="A7164" s="12" t="s">
        <v>7818</v>
      </c>
    </row>
    <row r="7165" spans="1:1">
      <c r="A7165" s="12" t="s">
        <v>7817</v>
      </c>
    </row>
    <row r="7166" spans="1:1">
      <c r="A7166" s="12" t="s">
        <v>7816</v>
      </c>
    </row>
    <row r="7167" spans="1:1">
      <c r="A7167" s="12" t="s">
        <v>7815</v>
      </c>
    </row>
    <row r="7168" spans="1:1">
      <c r="A7168" s="12" t="s">
        <v>7814</v>
      </c>
    </row>
    <row r="7169" spans="1:1">
      <c r="A7169" s="12" t="s">
        <v>7813</v>
      </c>
    </row>
    <row r="7170" spans="1:1">
      <c r="A7170" s="12" t="s">
        <v>7812</v>
      </c>
    </row>
    <row r="7171" spans="1:1">
      <c r="A7171" s="12" t="s">
        <v>7811</v>
      </c>
    </row>
    <row r="7172" spans="1:1">
      <c r="A7172" s="12" t="s">
        <v>7810</v>
      </c>
    </row>
    <row r="7173" spans="1:1">
      <c r="A7173" s="12" t="s">
        <v>7809</v>
      </c>
    </row>
    <row r="7174" spans="1:1">
      <c r="A7174" s="12" t="s">
        <v>7808</v>
      </c>
    </row>
    <row r="7175" spans="1:1">
      <c r="A7175" s="12" t="s">
        <v>7807</v>
      </c>
    </row>
    <row r="7176" spans="1:1">
      <c r="A7176" s="12" t="s">
        <v>7806</v>
      </c>
    </row>
    <row r="7177" spans="1:1">
      <c r="A7177" s="12" t="s">
        <v>7805</v>
      </c>
    </row>
    <row r="7178" spans="1:1">
      <c r="A7178" s="12" t="s">
        <v>7804</v>
      </c>
    </row>
    <row r="7179" spans="1:1">
      <c r="A7179" s="12" t="s">
        <v>7803</v>
      </c>
    </row>
    <row r="7180" spans="1:1">
      <c r="A7180" s="12" t="s">
        <v>7802</v>
      </c>
    </row>
    <row r="7181" spans="1:1">
      <c r="A7181" s="12" t="s">
        <v>7801</v>
      </c>
    </row>
    <row r="7182" spans="1:1">
      <c r="A7182" s="12" t="s">
        <v>7800</v>
      </c>
    </row>
    <row r="7183" spans="1:1">
      <c r="A7183" s="12" t="s">
        <v>7799</v>
      </c>
    </row>
    <row r="7184" spans="1:1">
      <c r="A7184" s="12" t="s">
        <v>7798</v>
      </c>
    </row>
    <row r="7185" spans="1:1">
      <c r="A7185" s="12" t="s">
        <v>7797</v>
      </c>
    </row>
    <row r="7186" spans="1:1">
      <c r="A7186" s="12" t="s">
        <v>7796</v>
      </c>
    </row>
    <row r="7187" spans="1:1">
      <c r="A7187" s="12" t="s">
        <v>7795</v>
      </c>
    </row>
    <row r="7188" spans="1:1">
      <c r="A7188" s="12" t="s">
        <v>7794</v>
      </c>
    </row>
    <row r="7189" spans="1:1">
      <c r="A7189" s="12" t="s">
        <v>7793</v>
      </c>
    </row>
    <row r="7190" spans="1:1">
      <c r="A7190" s="12" t="s">
        <v>7792</v>
      </c>
    </row>
    <row r="7191" spans="1:1">
      <c r="A7191" s="12" t="s">
        <v>7791</v>
      </c>
    </row>
    <row r="7192" spans="1:1">
      <c r="A7192" s="12" t="s">
        <v>7790</v>
      </c>
    </row>
    <row r="7193" spans="1:1">
      <c r="A7193" s="12" t="s">
        <v>7789</v>
      </c>
    </row>
    <row r="7194" spans="1:1">
      <c r="A7194" s="12" t="s">
        <v>7788</v>
      </c>
    </row>
    <row r="7195" spans="1:1">
      <c r="A7195" s="12" t="s">
        <v>7787</v>
      </c>
    </row>
    <row r="7196" spans="1:1">
      <c r="A7196" s="12" t="s">
        <v>7786</v>
      </c>
    </row>
    <row r="7197" spans="1:1">
      <c r="A7197" s="12" t="s">
        <v>7785</v>
      </c>
    </row>
    <row r="7198" spans="1:1">
      <c r="A7198" s="12" t="s">
        <v>7784</v>
      </c>
    </row>
    <row r="7199" spans="1:1">
      <c r="A7199" s="12" t="s">
        <v>7783</v>
      </c>
    </row>
    <row r="7200" spans="1:1">
      <c r="A7200" s="12" t="s">
        <v>7782</v>
      </c>
    </row>
    <row r="7201" spans="1:1">
      <c r="A7201" s="12" t="s">
        <v>7781</v>
      </c>
    </row>
    <row r="7202" spans="1:1">
      <c r="A7202" s="12" t="s">
        <v>7780</v>
      </c>
    </row>
    <row r="7203" spans="1:1">
      <c r="A7203" s="12" t="s">
        <v>7779</v>
      </c>
    </row>
    <row r="7204" spans="1:1">
      <c r="A7204" s="12" t="s">
        <v>7778</v>
      </c>
    </row>
    <row r="7205" spans="1:1">
      <c r="A7205" s="12" t="s">
        <v>7777</v>
      </c>
    </row>
    <row r="7206" spans="1:1">
      <c r="A7206" s="12" t="s">
        <v>7776</v>
      </c>
    </row>
    <row r="7207" spans="1:1">
      <c r="A7207" s="12" t="s">
        <v>7775</v>
      </c>
    </row>
    <row r="7208" spans="1:1">
      <c r="A7208" s="12" t="s">
        <v>7774</v>
      </c>
    </row>
    <row r="7209" spans="1:1">
      <c r="A7209" s="12" t="s">
        <v>7773</v>
      </c>
    </row>
    <row r="7210" spans="1:1">
      <c r="A7210" s="12" t="s">
        <v>7772</v>
      </c>
    </row>
    <row r="7211" spans="1:1">
      <c r="A7211" s="12" t="s">
        <v>7771</v>
      </c>
    </row>
    <row r="7212" spans="1:1">
      <c r="A7212" s="12" t="s">
        <v>7770</v>
      </c>
    </row>
    <row r="7213" spans="1:1">
      <c r="A7213" s="12" t="s">
        <v>7769</v>
      </c>
    </row>
    <row r="7214" spans="1:1">
      <c r="A7214" s="12" t="s">
        <v>7768</v>
      </c>
    </row>
    <row r="7215" spans="1:1">
      <c r="A7215" s="12" t="s">
        <v>7767</v>
      </c>
    </row>
    <row r="7216" spans="1:1">
      <c r="A7216" s="12" t="s">
        <v>7766</v>
      </c>
    </row>
    <row r="7217" spans="1:1">
      <c r="A7217" s="12" t="s">
        <v>7765</v>
      </c>
    </row>
    <row r="7218" spans="1:1">
      <c r="A7218" s="12" t="s">
        <v>7764</v>
      </c>
    </row>
    <row r="7219" spans="1:1">
      <c r="A7219" s="12" t="s">
        <v>7763</v>
      </c>
    </row>
    <row r="7220" spans="1:1">
      <c r="A7220" s="12" t="s">
        <v>7762</v>
      </c>
    </row>
    <row r="7221" spans="1:1">
      <c r="A7221" s="12" t="s">
        <v>7761</v>
      </c>
    </row>
    <row r="7222" spans="1:1">
      <c r="A7222" s="12" t="s">
        <v>7760</v>
      </c>
    </row>
    <row r="7223" spans="1:1">
      <c r="A7223" s="12" t="s">
        <v>7759</v>
      </c>
    </row>
    <row r="7224" spans="1:1">
      <c r="A7224" s="12" t="s">
        <v>7758</v>
      </c>
    </row>
    <row r="7225" spans="1:1">
      <c r="A7225" s="12" t="s">
        <v>7757</v>
      </c>
    </row>
    <row r="7226" spans="1:1">
      <c r="A7226" s="12" t="s">
        <v>7756</v>
      </c>
    </row>
    <row r="7227" spans="1:1">
      <c r="A7227" s="12" t="s">
        <v>7755</v>
      </c>
    </row>
    <row r="7228" spans="1:1">
      <c r="A7228" s="12" t="s">
        <v>7754</v>
      </c>
    </row>
    <row r="7229" spans="1:1">
      <c r="A7229" s="12" t="s">
        <v>7753</v>
      </c>
    </row>
    <row r="7230" spans="1:1">
      <c r="A7230" s="12" t="s">
        <v>7752</v>
      </c>
    </row>
    <row r="7231" spans="1:1">
      <c r="A7231" s="12" t="s">
        <v>7751</v>
      </c>
    </row>
    <row r="7232" spans="1:1">
      <c r="A7232" s="12" t="s">
        <v>7750</v>
      </c>
    </row>
    <row r="7233" spans="1:1">
      <c r="A7233" s="12" t="s">
        <v>7749</v>
      </c>
    </row>
    <row r="7234" spans="1:1">
      <c r="A7234" s="12" t="s">
        <v>7748</v>
      </c>
    </row>
    <row r="7235" spans="1:1">
      <c r="A7235" s="12" t="s">
        <v>7747</v>
      </c>
    </row>
    <row r="7236" spans="1:1">
      <c r="A7236" s="12" t="s">
        <v>7746</v>
      </c>
    </row>
    <row r="7237" spans="1:1">
      <c r="A7237" s="12" t="s">
        <v>7745</v>
      </c>
    </row>
    <row r="7238" spans="1:1">
      <c r="A7238" s="12" t="s">
        <v>7744</v>
      </c>
    </row>
    <row r="7239" spans="1:1">
      <c r="A7239" s="12" t="s">
        <v>7743</v>
      </c>
    </row>
    <row r="7240" spans="1:1">
      <c r="A7240" s="12" t="s">
        <v>7742</v>
      </c>
    </row>
    <row r="7241" spans="1:1">
      <c r="A7241" s="12" t="s">
        <v>7741</v>
      </c>
    </row>
    <row r="7242" spans="1:1">
      <c r="A7242" s="12" t="s">
        <v>7740</v>
      </c>
    </row>
    <row r="7243" spans="1:1">
      <c r="A7243" s="12" t="s">
        <v>7739</v>
      </c>
    </row>
    <row r="7244" spans="1:1">
      <c r="A7244" s="12" t="s">
        <v>7738</v>
      </c>
    </row>
    <row r="7245" spans="1:1">
      <c r="A7245" s="12" t="s">
        <v>7737</v>
      </c>
    </row>
    <row r="7246" spans="1:1">
      <c r="A7246" s="12" t="s">
        <v>7736</v>
      </c>
    </row>
    <row r="7247" spans="1:1">
      <c r="A7247" s="12" t="s">
        <v>7735</v>
      </c>
    </row>
    <row r="7248" spans="1:1">
      <c r="A7248" s="12" t="s">
        <v>7734</v>
      </c>
    </row>
    <row r="7249" spans="1:1">
      <c r="A7249" s="12" t="s">
        <v>7733</v>
      </c>
    </row>
    <row r="7250" spans="1:1">
      <c r="A7250" s="12" t="s">
        <v>7732</v>
      </c>
    </row>
    <row r="7251" spans="1:1">
      <c r="A7251" s="12" t="s">
        <v>7731</v>
      </c>
    </row>
    <row r="7252" spans="1:1">
      <c r="A7252" s="12" t="s">
        <v>7730</v>
      </c>
    </row>
    <row r="7253" spans="1:1">
      <c r="A7253" s="12" t="s">
        <v>7729</v>
      </c>
    </row>
    <row r="7254" spans="1:1">
      <c r="A7254" s="12" t="s">
        <v>7728</v>
      </c>
    </row>
    <row r="7255" spans="1:1">
      <c r="A7255" s="12" t="s">
        <v>7727</v>
      </c>
    </row>
    <row r="7256" spans="1:1">
      <c r="A7256" s="12" t="s">
        <v>7726</v>
      </c>
    </row>
    <row r="7257" spans="1:1">
      <c r="A7257" s="12" t="s">
        <v>7725</v>
      </c>
    </row>
    <row r="7258" spans="1:1">
      <c r="A7258" s="12" t="s">
        <v>7724</v>
      </c>
    </row>
    <row r="7259" spans="1:1">
      <c r="A7259" s="12" t="s">
        <v>7723</v>
      </c>
    </row>
    <row r="7260" spans="1:1">
      <c r="A7260" s="12" t="s">
        <v>7722</v>
      </c>
    </row>
    <row r="7261" spans="1:1">
      <c r="A7261" s="12" t="s">
        <v>7721</v>
      </c>
    </row>
    <row r="7262" spans="1:1">
      <c r="A7262" s="12" t="s">
        <v>7720</v>
      </c>
    </row>
    <row r="7263" spans="1:1">
      <c r="A7263" s="12" t="s">
        <v>7719</v>
      </c>
    </row>
    <row r="7264" spans="1:1">
      <c r="A7264" s="12" t="s">
        <v>7718</v>
      </c>
    </row>
    <row r="7265" spans="1:1">
      <c r="A7265" s="12" t="s">
        <v>7717</v>
      </c>
    </row>
    <row r="7266" spans="1:1">
      <c r="A7266" s="12" t="s">
        <v>7716</v>
      </c>
    </row>
    <row r="7267" spans="1:1">
      <c r="A7267" s="12" t="s">
        <v>7715</v>
      </c>
    </row>
    <row r="7268" spans="1:1">
      <c r="A7268" s="12" t="s">
        <v>7714</v>
      </c>
    </row>
    <row r="7269" spans="1:1">
      <c r="A7269" s="12" t="s">
        <v>7713</v>
      </c>
    </row>
    <row r="7270" spans="1:1">
      <c r="A7270" s="12" t="s">
        <v>7712</v>
      </c>
    </row>
    <row r="7271" spans="1:1">
      <c r="A7271" s="12" t="s">
        <v>7711</v>
      </c>
    </row>
    <row r="7272" spans="1:1">
      <c r="A7272" s="12" t="s">
        <v>7710</v>
      </c>
    </row>
    <row r="7273" spans="1:1">
      <c r="A7273" s="12" t="s">
        <v>7709</v>
      </c>
    </row>
    <row r="7274" spans="1:1">
      <c r="A7274" s="12" t="s">
        <v>7708</v>
      </c>
    </row>
    <row r="7275" spans="1:1">
      <c r="A7275" s="12" t="s">
        <v>7707</v>
      </c>
    </row>
    <row r="7276" spans="1:1">
      <c r="A7276" s="12" t="s">
        <v>7706</v>
      </c>
    </row>
    <row r="7277" spans="1:1">
      <c r="A7277" s="12" t="s">
        <v>7705</v>
      </c>
    </row>
    <row r="7278" spans="1:1">
      <c r="A7278" s="12" t="s">
        <v>7704</v>
      </c>
    </row>
    <row r="7279" spans="1:1">
      <c r="A7279" s="12" t="s">
        <v>7703</v>
      </c>
    </row>
    <row r="7280" spans="1:1">
      <c r="A7280" s="12" t="s">
        <v>7702</v>
      </c>
    </row>
    <row r="7281" spans="1:1">
      <c r="A7281" s="12" t="s">
        <v>7701</v>
      </c>
    </row>
    <row r="7282" spans="1:1">
      <c r="A7282" s="12" t="s">
        <v>7700</v>
      </c>
    </row>
    <row r="7283" spans="1:1">
      <c r="A7283" s="12" t="s">
        <v>7699</v>
      </c>
    </row>
    <row r="7284" spans="1:1">
      <c r="A7284" s="12" t="s">
        <v>7698</v>
      </c>
    </row>
    <row r="7285" spans="1:1">
      <c r="A7285" s="12" t="s">
        <v>7697</v>
      </c>
    </row>
    <row r="7286" spans="1:1">
      <c r="A7286" s="12" t="s">
        <v>7696</v>
      </c>
    </row>
    <row r="7287" spans="1:1">
      <c r="A7287" s="12" t="s">
        <v>7695</v>
      </c>
    </row>
    <row r="7288" spans="1:1">
      <c r="A7288" s="12" t="s">
        <v>7694</v>
      </c>
    </row>
    <row r="7289" spans="1:1">
      <c r="A7289" s="12" t="s">
        <v>7693</v>
      </c>
    </row>
    <row r="7290" spans="1:1">
      <c r="A7290" s="12" t="s">
        <v>7692</v>
      </c>
    </row>
    <row r="7291" spans="1:1">
      <c r="A7291" s="12" t="s">
        <v>7691</v>
      </c>
    </row>
    <row r="7292" spans="1:1">
      <c r="A7292" s="12" t="s">
        <v>7690</v>
      </c>
    </row>
    <row r="7293" spans="1:1">
      <c r="A7293" s="12" t="s">
        <v>7689</v>
      </c>
    </row>
    <row r="7294" spans="1:1">
      <c r="A7294" s="12" t="s">
        <v>7688</v>
      </c>
    </row>
    <row r="7295" spans="1:1">
      <c r="A7295" s="12" t="s">
        <v>7687</v>
      </c>
    </row>
    <row r="7296" spans="1:1">
      <c r="A7296" s="12" t="s">
        <v>7686</v>
      </c>
    </row>
    <row r="7297" spans="1:1">
      <c r="A7297" s="12" t="s">
        <v>7685</v>
      </c>
    </row>
    <row r="7298" spans="1:1">
      <c r="A7298" s="12" t="s">
        <v>7684</v>
      </c>
    </row>
    <row r="7299" spans="1:1">
      <c r="A7299" s="12" t="s">
        <v>7683</v>
      </c>
    </row>
    <row r="7300" spans="1:1">
      <c r="A7300" s="12" t="s">
        <v>7682</v>
      </c>
    </row>
    <row r="7301" spans="1:1">
      <c r="A7301" s="12" t="s">
        <v>7681</v>
      </c>
    </row>
    <row r="7302" spans="1:1">
      <c r="A7302" s="12" t="s">
        <v>7680</v>
      </c>
    </row>
    <row r="7303" spans="1:1">
      <c r="A7303" s="12" t="s">
        <v>7679</v>
      </c>
    </row>
    <row r="7304" spans="1:1">
      <c r="A7304" s="12" t="s">
        <v>7678</v>
      </c>
    </row>
    <row r="7305" spans="1:1">
      <c r="A7305" s="12" t="s">
        <v>7677</v>
      </c>
    </row>
    <row r="7306" spans="1:1">
      <c r="A7306" s="12" t="s">
        <v>7676</v>
      </c>
    </row>
    <row r="7307" spans="1:1">
      <c r="A7307" s="12" t="s">
        <v>7675</v>
      </c>
    </row>
    <row r="7308" spans="1:1">
      <c r="A7308" s="12" t="s">
        <v>7674</v>
      </c>
    </row>
    <row r="7309" spans="1:1">
      <c r="A7309" s="12" t="s">
        <v>7673</v>
      </c>
    </row>
    <row r="7310" spans="1:1">
      <c r="A7310" s="12" t="s">
        <v>7672</v>
      </c>
    </row>
    <row r="7311" spans="1:1">
      <c r="A7311" s="12" t="s">
        <v>7671</v>
      </c>
    </row>
    <row r="7312" spans="1:1">
      <c r="A7312" s="12" t="s">
        <v>7670</v>
      </c>
    </row>
    <row r="7313" spans="1:1">
      <c r="A7313" s="12" t="s">
        <v>7669</v>
      </c>
    </row>
    <row r="7314" spans="1:1">
      <c r="A7314" s="12" t="s">
        <v>7668</v>
      </c>
    </row>
    <row r="7315" spans="1:1">
      <c r="A7315" s="12" t="s">
        <v>7667</v>
      </c>
    </row>
    <row r="7316" spans="1:1">
      <c r="A7316" s="12" t="s">
        <v>7666</v>
      </c>
    </row>
    <row r="7317" spans="1:1">
      <c r="A7317" s="12" t="s">
        <v>7665</v>
      </c>
    </row>
    <row r="7318" spans="1:1">
      <c r="A7318" s="12" t="s">
        <v>7664</v>
      </c>
    </row>
    <row r="7319" spans="1:1">
      <c r="A7319" s="12" t="s">
        <v>7663</v>
      </c>
    </row>
    <row r="7320" spans="1:1">
      <c r="A7320" s="12" t="s">
        <v>7662</v>
      </c>
    </row>
    <row r="7321" spans="1:1">
      <c r="A7321" s="12" t="s">
        <v>7661</v>
      </c>
    </row>
    <row r="7322" spans="1:1">
      <c r="A7322" s="12" t="s">
        <v>7660</v>
      </c>
    </row>
    <row r="7323" spans="1:1">
      <c r="A7323" s="12" t="s">
        <v>7659</v>
      </c>
    </row>
    <row r="7324" spans="1:1">
      <c r="A7324" s="12" t="s">
        <v>7658</v>
      </c>
    </row>
    <row r="7325" spans="1:1">
      <c r="A7325" s="12" t="s">
        <v>7657</v>
      </c>
    </row>
    <row r="7326" spans="1:1">
      <c r="A7326" s="12" t="s">
        <v>7656</v>
      </c>
    </row>
    <row r="7327" spans="1:1">
      <c r="A7327" s="12" t="s">
        <v>7655</v>
      </c>
    </row>
    <row r="7328" spans="1:1">
      <c r="A7328" s="12" t="s">
        <v>7654</v>
      </c>
    </row>
    <row r="7329" spans="1:1">
      <c r="A7329" s="12" t="s">
        <v>7653</v>
      </c>
    </row>
    <row r="7330" spans="1:1">
      <c r="A7330" s="12" t="s">
        <v>7652</v>
      </c>
    </row>
    <row r="7331" spans="1:1">
      <c r="A7331" s="12" t="s">
        <v>7651</v>
      </c>
    </row>
    <row r="7332" spans="1:1">
      <c r="A7332" s="12" t="s">
        <v>7650</v>
      </c>
    </row>
    <row r="7333" spans="1:1">
      <c r="A7333" s="12" t="s">
        <v>7649</v>
      </c>
    </row>
    <row r="7334" spans="1:1">
      <c r="A7334" s="12" t="s">
        <v>7648</v>
      </c>
    </row>
    <row r="7335" spans="1:1">
      <c r="A7335" s="12" t="s">
        <v>7647</v>
      </c>
    </row>
    <row r="7336" spans="1:1">
      <c r="A7336" s="12" t="s">
        <v>7646</v>
      </c>
    </row>
    <row r="7337" spans="1:1">
      <c r="A7337" s="12" t="s">
        <v>7645</v>
      </c>
    </row>
    <row r="7338" spans="1:1">
      <c r="A7338" s="12" t="s">
        <v>7644</v>
      </c>
    </row>
    <row r="7339" spans="1:1">
      <c r="A7339" s="12" t="s">
        <v>7643</v>
      </c>
    </row>
    <row r="7340" spans="1:1">
      <c r="A7340" s="12" t="s">
        <v>7642</v>
      </c>
    </row>
    <row r="7341" spans="1:1">
      <c r="A7341" s="12" t="s">
        <v>7641</v>
      </c>
    </row>
    <row r="7342" spans="1:1">
      <c r="A7342" s="12" t="s">
        <v>7640</v>
      </c>
    </row>
    <row r="7343" spans="1:1">
      <c r="A7343" s="12" t="s">
        <v>7639</v>
      </c>
    </row>
    <row r="7344" spans="1:1">
      <c r="A7344" s="12" t="s">
        <v>7638</v>
      </c>
    </row>
    <row r="7345" spans="1:1">
      <c r="A7345" s="12" t="s">
        <v>7637</v>
      </c>
    </row>
    <row r="7346" spans="1:1">
      <c r="A7346" s="12" t="s">
        <v>7636</v>
      </c>
    </row>
    <row r="7347" spans="1:1">
      <c r="A7347" s="12" t="s">
        <v>7635</v>
      </c>
    </row>
    <row r="7348" spans="1:1">
      <c r="A7348" s="12" t="s">
        <v>7634</v>
      </c>
    </row>
    <row r="7349" spans="1:1">
      <c r="A7349" s="12" t="s">
        <v>7633</v>
      </c>
    </row>
    <row r="7350" spans="1:1">
      <c r="A7350" s="12" t="s">
        <v>7632</v>
      </c>
    </row>
    <row r="7351" spans="1:1">
      <c r="A7351" s="12" t="s">
        <v>7631</v>
      </c>
    </row>
    <row r="7352" spans="1:1">
      <c r="A7352" s="12" t="s">
        <v>7630</v>
      </c>
    </row>
    <row r="7353" spans="1:1">
      <c r="A7353" s="12" t="s">
        <v>7629</v>
      </c>
    </row>
    <row r="7354" spans="1:1">
      <c r="A7354" s="12" t="s">
        <v>7628</v>
      </c>
    </row>
    <row r="7355" spans="1:1">
      <c r="A7355" s="12" t="s">
        <v>7627</v>
      </c>
    </row>
    <row r="7356" spans="1:1">
      <c r="A7356" s="12" t="s">
        <v>7626</v>
      </c>
    </row>
    <row r="7357" spans="1:1">
      <c r="A7357" s="12" t="s">
        <v>7625</v>
      </c>
    </row>
    <row r="7358" spans="1:1">
      <c r="A7358" s="12" t="s">
        <v>7624</v>
      </c>
    </row>
    <row r="7359" spans="1:1">
      <c r="A7359" s="12" t="s">
        <v>7623</v>
      </c>
    </row>
    <row r="7360" spans="1:1">
      <c r="A7360" s="12" t="s">
        <v>7622</v>
      </c>
    </row>
    <row r="7361" spans="1:1">
      <c r="A7361" s="12" t="s">
        <v>7621</v>
      </c>
    </row>
    <row r="7362" spans="1:1">
      <c r="A7362" s="12" t="s">
        <v>7620</v>
      </c>
    </row>
    <row r="7363" spans="1:1">
      <c r="A7363" s="12" t="s">
        <v>7619</v>
      </c>
    </row>
    <row r="7364" spans="1:1">
      <c r="A7364" s="12" t="s">
        <v>7618</v>
      </c>
    </row>
    <row r="7365" spans="1:1">
      <c r="A7365" s="12" t="s">
        <v>7617</v>
      </c>
    </row>
    <row r="7366" spans="1:1">
      <c r="A7366" s="12" t="s">
        <v>7616</v>
      </c>
    </row>
    <row r="7367" spans="1:1">
      <c r="A7367" s="12" t="s">
        <v>7615</v>
      </c>
    </row>
    <row r="7368" spans="1:1">
      <c r="A7368" s="12" t="s">
        <v>7614</v>
      </c>
    </row>
    <row r="7369" spans="1:1">
      <c r="A7369" s="12" t="s">
        <v>7613</v>
      </c>
    </row>
    <row r="7370" spans="1:1">
      <c r="A7370" s="12" t="s">
        <v>7612</v>
      </c>
    </row>
    <row r="7371" spans="1:1">
      <c r="A7371" s="12" t="s">
        <v>7611</v>
      </c>
    </row>
    <row r="7372" spans="1:1">
      <c r="A7372" s="12" t="s">
        <v>7610</v>
      </c>
    </row>
    <row r="7373" spans="1:1">
      <c r="A7373" s="12" t="s">
        <v>7609</v>
      </c>
    </row>
    <row r="7374" spans="1:1">
      <c r="A7374" s="12" t="s">
        <v>7608</v>
      </c>
    </row>
    <row r="7375" spans="1:1">
      <c r="A7375" s="12" t="s">
        <v>7607</v>
      </c>
    </row>
    <row r="7376" spans="1:1">
      <c r="A7376" s="12" t="s">
        <v>7606</v>
      </c>
    </row>
    <row r="7377" spans="1:1">
      <c r="A7377" s="12" t="s">
        <v>7605</v>
      </c>
    </row>
    <row r="7378" spans="1:1">
      <c r="A7378" s="12" t="s">
        <v>7604</v>
      </c>
    </row>
    <row r="7379" spans="1:1">
      <c r="A7379" s="12" t="s">
        <v>7603</v>
      </c>
    </row>
    <row r="7380" spans="1:1">
      <c r="A7380" s="12" t="s">
        <v>7602</v>
      </c>
    </row>
    <row r="7381" spans="1:1">
      <c r="A7381" s="12" t="s">
        <v>7601</v>
      </c>
    </row>
    <row r="7382" spans="1:1">
      <c r="A7382" s="12" t="s">
        <v>7600</v>
      </c>
    </row>
    <row r="7383" spans="1:1">
      <c r="A7383" s="12" t="s">
        <v>7599</v>
      </c>
    </row>
    <row r="7384" spans="1:1">
      <c r="A7384" s="12" t="s">
        <v>7598</v>
      </c>
    </row>
    <row r="7385" spans="1:1">
      <c r="A7385" s="12" t="s">
        <v>7597</v>
      </c>
    </row>
    <row r="7386" spans="1:1">
      <c r="A7386" s="12" t="s">
        <v>7596</v>
      </c>
    </row>
    <row r="7387" spans="1:1">
      <c r="A7387" s="12" t="s">
        <v>7595</v>
      </c>
    </row>
    <row r="7388" spans="1:1">
      <c r="A7388" s="12" t="s">
        <v>7594</v>
      </c>
    </row>
    <row r="7389" spans="1:1">
      <c r="A7389" s="12" t="s">
        <v>7593</v>
      </c>
    </row>
    <row r="7390" spans="1:1">
      <c r="A7390" s="12" t="s">
        <v>7592</v>
      </c>
    </row>
    <row r="7391" spans="1:1">
      <c r="A7391" s="12" t="s">
        <v>7591</v>
      </c>
    </row>
    <row r="7392" spans="1:1">
      <c r="A7392" s="12" t="s">
        <v>7590</v>
      </c>
    </row>
    <row r="7393" spans="1:1">
      <c r="A7393" s="12" t="s">
        <v>7589</v>
      </c>
    </row>
    <row r="7394" spans="1:1">
      <c r="A7394" s="12" t="s">
        <v>7588</v>
      </c>
    </row>
    <row r="7395" spans="1:1">
      <c r="A7395" s="12" t="s">
        <v>7587</v>
      </c>
    </row>
    <row r="7396" spans="1:1">
      <c r="A7396" s="12" t="s">
        <v>7586</v>
      </c>
    </row>
    <row r="7397" spans="1:1">
      <c r="A7397" s="12" t="s">
        <v>7585</v>
      </c>
    </row>
    <row r="7398" spans="1:1">
      <c r="A7398" s="12" t="s">
        <v>7584</v>
      </c>
    </row>
    <row r="7399" spans="1:1">
      <c r="A7399" s="12" t="s">
        <v>7583</v>
      </c>
    </row>
    <row r="7400" spans="1:1">
      <c r="A7400" s="12" t="s">
        <v>7582</v>
      </c>
    </row>
    <row r="7401" spans="1:1">
      <c r="A7401" s="12" t="s">
        <v>7581</v>
      </c>
    </row>
    <row r="7402" spans="1:1">
      <c r="A7402" s="12" t="s">
        <v>7580</v>
      </c>
    </row>
    <row r="7403" spans="1:1">
      <c r="A7403" s="12" t="s">
        <v>7579</v>
      </c>
    </row>
    <row r="7404" spans="1:1">
      <c r="A7404" s="12" t="s">
        <v>7578</v>
      </c>
    </row>
    <row r="7405" spans="1:1">
      <c r="A7405" s="12" t="s">
        <v>7577</v>
      </c>
    </row>
    <row r="7406" spans="1:1">
      <c r="A7406" s="12" t="s">
        <v>7576</v>
      </c>
    </row>
    <row r="7407" spans="1:1">
      <c r="A7407" s="12" t="s">
        <v>7575</v>
      </c>
    </row>
    <row r="7408" spans="1:1">
      <c r="A7408" s="12" t="s">
        <v>7574</v>
      </c>
    </row>
    <row r="7409" spans="1:1">
      <c r="A7409" s="12" t="s">
        <v>7573</v>
      </c>
    </row>
    <row r="7410" spans="1:1">
      <c r="A7410" s="12" t="s">
        <v>7572</v>
      </c>
    </row>
    <row r="7411" spans="1:1">
      <c r="A7411" s="12" t="s">
        <v>7571</v>
      </c>
    </row>
    <row r="7412" spans="1:1">
      <c r="A7412" s="12" t="s">
        <v>7570</v>
      </c>
    </row>
    <row r="7413" spans="1:1">
      <c r="A7413" s="12" t="s">
        <v>7569</v>
      </c>
    </row>
    <row r="7414" spans="1:1">
      <c r="A7414" s="12" t="s">
        <v>7568</v>
      </c>
    </row>
    <row r="7415" spans="1:1">
      <c r="A7415" s="12" t="s">
        <v>7567</v>
      </c>
    </row>
    <row r="7416" spans="1:1">
      <c r="A7416" s="12" t="s">
        <v>7566</v>
      </c>
    </row>
    <row r="7417" spans="1:1">
      <c r="A7417" s="12" t="s">
        <v>7565</v>
      </c>
    </row>
    <row r="7418" spans="1:1">
      <c r="A7418" s="12" t="s">
        <v>7564</v>
      </c>
    </row>
    <row r="7419" spans="1:1">
      <c r="A7419" s="12" t="s">
        <v>7563</v>
      </c>
    </row>
    <row r="7420" spans="1:1">
      <c r="A7420" s="12" t="s">
        <v>7562</v>
      </c>
    </row>
    <row r="7421" spans="1:1">
      <c r="A7421" s="12" t="s">
        <v>7561</v>
      </c>
    </row>
    <row r="7422" spans="1:1">
      <c r="A7422" s="12" t="s">
        <v>7560</v>
      </c>
    </row>
    <row r="7423" spans="1:1">
      <c r="A7423" s="12" t="s">
        <v>7559</v>
      </c>
    </row>
    <row r="7424" spans="1:1">
      <c r="A7424" s="12" t="s">
        <v>7558</v>
      </c>
    </row>
    <row r="7425" spans="1:1">
      <c r="A7425" s="12" t="s">
        <v>7557</v>
      </c>
    </row>
    <row r="7426" spans="1:1">
      <c r="A7426" s="12" t="s">
        <v>7556</v>
      </c>
    </row>
    <row r="7427" spans="1:1">
      <c r="A7427" s="12" t="s">
        <v>7555</v>
      </c>
    </row>
    <row r="7428" spans="1:1">
      <c r="A7428" s="12" t="s">
        <v>7554</v>
      </c>
    </row>
    <row r="7429" spans="1:1">
      <c r="A7429" s="12" t="s">
        <v>7553</v>
      </c>
    </row>
    <row r="7430" spans="1:1">
      <c r="A7430" s="12" t="s">
        <v>7552</v>
      </c>
    </row>
    <row r="7431" spans="1:1">
      <c r="A7431" s="12" t="s">
        <v>7551</v>
      </c>
    </row>
    <row r="7432" spans="1:1">
      <c r="A7432" s="12" t="s">
        <v>7550</v>
      </c>
    </row>
    <row r="7433" spans="1:1">
      <c r="A7433" s="12" t="s">
        <v>7549</v>
      </c>
    </row>
    <row r="7434" spans="1:1">
      <c r="A7434" s="12" t="s">
        <v>7548</v>
      </c>
    </row>
    <row r="7435" spans="1:1">
      <c r="A7435" s="12" t="s">
        <v>7547</v>
      </c>
    </row>
    <row r="7436" spans="1:1">
      <c r="A7436" s="12" t="s">
        <v>7546</v>
      </c>
    </row>
    <row r="7437" spans="1:1">
      <c r="A7437" s="12" t="s">
        <v>7545</v>
      </c>
    </row>
    <row r="7438" spans="1:1">
      <c r="A7438" s="12" t="s">
        <v>7544</v>
      </c>
    </row>
    <row r="7439" spans="1:1">
      <c r="A7439" s="12" t="s">
        <v>7543</v>
      </c>
    </row>
    <row r="7440" spans="1:1">
      <c r="A7440" s="12" t="s">
        <v>7542</v>
      </c>
    </row>
    <row r="7441" spans="1:1">
      <c r="A7441" s="12" t="s">
        <v>7541</v>
      </c>
    </row>
    <row r="7442" spans="1:1">
      <c r="A7442" s="12" t="s">
        <v>7540</v>
      </c>
    </row>
    <row r="7443" spans="1:1">
      <c r="A7443" s="12" t="s">
        <v>7539</v>
      </c>
    </row>
    <row r="7444" spans="1:1">
      <c r="A7444" s="12" t="s">
        <v>7538</v>
      </c>
    </row>
    <row r="7445" spans="1:1">
      <c r="A7445" s="12" t="s">
        <v>7537</v>
      </c>
    </row>
    <row r="7446" spans="1:1">
      <c r="A7446" s="12" t="s">
        <v>7536</v>
      </c>
    </row>
    <row r="7447" spans="1:1">
      <c r="A7447" s="12" t="s">
        <v>7535</v>
      </c>
    </row>
    <row r="7448" spans="1:1">
      <c r="A7448" s="12" t="s">
        <v>7534</v>
      </c>
    </row>
    <row r="7449" spans="1:1">
      <c r="A7449" s="12" t="s">
        <v>7533</v>
      </c>
    </row>
    <row r="7450" spans="1:1">
      <c r="A7450" s="12" t="s">
        <v>7532</v>
      </c>
    </row>
    <row r="7451" spans="1:1">
      <c r="A7451" s="12" t="s">
        <v>7531</v>
      </c>
    </row>
    <row r="7452" spans="1:1">
      <c r="A7452" s="12" t="s">
        <v>7530</v>
      </c>
    </row>
    <row r="7453" spans="1:1">
      <c r="A7453" s="12" t="s">
        <v>7529</v>
      </c>
    </row>
    <row r="7454" spans="1:1">
      <c r="A7454" s="12" t="s">
        <v>7528</v>
      </c>
    </row>
    <row r="7455" spans="1:1">
      <c r="A7455" s="12" t="s">
        <v>7527</v>
      </c>
    </row>
    <row r="7456" spans="1:1">
      <c r="A7456" s="12" t="s">
        <v>7526</v>
      </c>
    </row>
    <row r="7457" spans="1:1">
      <c r="A7457" s="12" t="s">
        <v>7525</v>
      </c>
    </row>
    <row r="7458" spans="1:1">
      <c r="A7458" s="12" t="s">
        <v>7524</v>
      </c>
    </row>
    <row r="7459" spans="1:1">
      <c r="A7459" s="12" t="s">
        <v>7523</v>
      </c>
    </row>
    <row r="7460" spans="1:1">
      <c r="A7460" s="12" t="s">
        <v>7522</v>
      </c>
    </row>
    <row r="7461" spans="1:1">
      <c r="A7461" s="12" t="s">
        <v>7521</v>
      </c>
    </row>
    <row r="7462" spans="1:1">
      <c r="A7462" s="12" t="s">
        <v>7520</v>
      </c>
    </row>
    <row r="7463" spans="1:1">
      <c r="A7463" s="12" t="s">
        <v>7519</v>
      </c>
    </row>
    <row r="7464" spans="1:1">
      <c r="A7464" s="12" t="s">
        <v>7518</v>
      </c>
    </row>
    <row r="7465" spans="1:1">
      <c r="A7465" s="12" t="s">
        <v>7517</v>
      </c>
    </row>
    <row r="7466" spans="1:1">
      <c r="A7466" s="12" t="s">
        <v>7516</v>
      </c>
    </row>
    <row r="7467" spans="1:1">
      <c r="A7467" s="12" t="s">
        <v>7515</v>
      </c>
    </row>
    <row r="7468" spans="1:1">
      <c r="A7468" s="12" t="s">
        <v>7514</v>
      </c>
    </row>
    <row r="7469" spans="1:1">
      <c r="A7469" s="12" t="s">
        <v>7513</v>
      </c>
    </row>
    <row r="7470" spans="1:1">
      <c r="A7470" s="12" t="s">
        <v>7512</v>
      </c>
    </row>
    <row r="7471" spans="1:1">
      <c r="A7471" s="12" t="s">
        <v>7511</v>
      </c>
    </row>
    <row r="7472" spans="1:1">
      <c r="A7472" s="12" t="s">
        <v>7510</v>
      </c>
    </row>
    <row r="7473" spans="1:1">
      <c r="A7473" s="12" t="s">
        <v>7509</v>
      </c>
    </row>
    <row r="7474" spans="1:1">
      <c r="A7474" s="12" t="s">
        <v>7508</v>
      </c>
    </row>
    <row r="7475" spans="1:1">
      <c r="A7475" s="12" t="s">
        <v>7507</v>
      </c>
    </row>
    <row r="7476" spans="1:1">
      <c r="A7476" s="12" t="s">
        <v>7506</v>
      </c>
    </row>
    <row r="7477" spans="1:1">
      <c r="A7477" s="12" t="s">
        <v>7505</v>
      </c>
    </row>
    <row r="7478" spans="1:1">
      <c r="A7478" s="12" t="s">
        <v>7504</v>
      </c>
    </row>
    <row r="7479" spans="1:1">
      <c r="A7479" s="12" t="s">
        <v>7503</v>
      </c>
    </row>
    <row r="7480" spans="1:1">
      <c r="A7480" s="12" t="s">
        <v>7502</v>
      </c>
    </row>
    <row r="7481" spans="1:1">
      <c r="A7481" s="12" t="s">
        <v>7501</v>
      </c>
    </row>
    <row r="7482" spans="1:1">
      <c r="A7482" s="12" t="s">
        <v>7500</v>
      </c>
    </row>
    <row r="7483" spans="1:1">
      <c r="A7483" s="12" t="s">
        <v>7499</v>
      </c>
    </row>
    <row r="7484" spans="1:1">
      <c r="A7484" s="12" t="s">
        <v>7498</v>
      </c>
    </row>
    <row r="7485" spans="1:1">
      <c r="A7485" s="12" t="s">
        <v>7497</v>
      </c>
    </row>
    <row r="7486" spans="1:1">
      <c r="A7486" s="12" t="s">
        <v>7496</v>
      </c>
    </row>
    <row r="7487" spans="1:1">
      <c r="A7487" s="12" t="s">
        <v>7495</v>
      </c>
    </row>
    <row r="7488" spans="1:1">
      <c r="A7488" s="12" t="s">
        <v>7494</v>
      </c>
    </row>
    <row r="7489" spans="1:1">
      <c r="A7489" s="12" t="s">
        <v>7493</v>
      </c>
    </row>
    <row r="7490" spans="1:1">
      <c r="A7490" s="12" t="s">
        <v>7492</v>
      </c>
    </row>
    <row r="7491" spans="1:1">
      <c r="A7491" s="12" t="s">
        <v>7491</v>
      </c>
    </row>
    <row r="7492" spans="1:1">
      <c r="A7492" s="12" t="s">
        <v>7490</v>
      </c>
    </row>
    <row r="7493" spans="1:1">
      <c r="A7493" s="12" t="s">
        <v>7489</v>
      </c>
    </row>
    <row r="7494" spans="1:1">
      <c r="A7494" s="12" t="s">
        <v>7488</v>
      </c>
    </row>
    <row r="7495" spans="1:1">
      <c r="A7495" s="12" t="s">
        <v>7487</v>
      </c>
    </row>
    <row r="7496" spans="1:1">
      <c r="A7496" s="12" t="s">
        <v>7486</v>
      </c>
    </row>
    <row r="7497" spans="1:1">
      <c r="A7497" s="12" t="s">
        <v>7485</v>
      </c>
    </row>
    <row r="7498" spans="1:1">
      <c r="A7498" s="12" t="s">
        <v>7484</v>
      </c>
    </row>
    <row r="7499" spans="1:1">
      <c r="A7499" s="12" t="s">
        <v>7483</v>
      </c>
    </row>
    <row r="7500" spans="1:1">
      <c r="A7500" s="12" t="s">
        <v>7482</v>
      </c>
    </row>
    <row r="7501" spans="1:1">
      <c r="A7501" s="12" t="s">
        <v>7481</v>
      </c>
    </row>
    <row r="7502" spans="1:1">
      <c r="A7502" s="12" t="s">
        <v>7480</v>
      </c>
    </row>
    <row r="7503" spans="1:1">
      <c r="A7503" s="12" t="s">
        <v>7479</v>
      </c>
    </row>
    <row r="7504" spans="1:1">
      <c r="A7504" s="12" t="s">
        <v>7478</v>
      </c>
    </row>
    <row r="7505" spans="1:1">
      <c r="A7505" s="12" t="s">
        <v>7477</v>
      </c>
    </row>
    <row r="7506" spans="1:1">
      <c r="A7506" s="12" t="s">
        <v>7476</v>
      </c>
    </row>
    <row r="7507" spans="1:1">
      <c r="A7507" s="12" t="s">
        <v>7475</v>
      </c>
    </row>
    <row r="7508" spans="1:1">
      <c r="A7508" s="12" t="s">
        <v>7474</v>
      </c>
    </row>
    <row r="7509" spans="1:1">
      <c r="A7509" s="12" t="s">
        <v>7473</v>
      </c>
    </row>
    <row r="7510" spans="1:1">
      <c r="A7510" s="12" t="s">
        <v>7472</v>
      </c>
    </row>
    <row r="7511" spans="1:1">
      <c r="A7511" s="12" t="s">
        <v>7471</v>
      </c>
    </row>
    <row r="7512" spans="1:1">
      <c r="A7512" s="12" t="s">
        <v>7470</v>
      </c>
    </row>
    <row r="7513" spans="1:1">
      <c r="A7513" s="12" t="s">
        <v>7469</v>
      </c>
    </row>
    <row r="7514" spans="1:1">
      <c r="A7514" s="12" t="s">
        <v>7468</v>
      </c>
    </row>
    <row r="7515" spans="1:1">
      <c r="A7515" s="12" t="s">
        <v>7467</v>
      </c>
    </row>
    <row r="7516" spans="1:1">
      <c r="A7516" s="12" t="s">
        <v>7466</v>
      </c>
    </row>
    <row r="7517" spans="1:1">
      <c r="A7517" s="12" t="s">
        <v>7465</v>
      </c>
    </row>
    <row r="7518" spans="1:1">
      <c r="A7518" s="12" t="s">
        <v>7464</v>
      </c>
    </row>
    <row r="7519" spans="1:1">
      <c r="A7519" s="12" t="s">
        <v>7463</v>
      </c>
    </row>
    <row r="7520" spans="1:1">
      <c r="A7520" s="12" t="s">
        <v>7462</v>
      </c>
    </row>
    <row r="7521" spans="1:1">
      <c r="A7521" s="12" t="s">
        <v>7461</v>
      </c>
    </row>
    <row r="7522" spans="1:1">
      <c r="A7522" s="12" t="s">
        <v>7460</v>
      </c>
    </row>
    <row r="7523" spans="1:1">
      <c r="A7523" s="12" t="s">
        <v>7459</v>
      </c>
    </row>
    <row r="7524" spans="1:1">
      <c r="A7524" s="12" t="s">
        <v>7458</v>
      </c>
    </row>
    <row r="7525" spans="1:1">
      <c r="A7525" s="12" t="s">
        <v>7457</v>
      </c>
    </row>
    <row r="7526" spans="1:1">
      <c r="A7526" s="12" t="s">
        <v>7456</v>
      </c>
    </row>
    <row r="7527" spans="1:1">
      <c r="A7527" s="12" t="s">
        <v>7455</v>
      </c>
    </row>
    <row r="7528" spans="1:1">
      <c r="A7528" s="12" t="s">
        <v>7454</v>
      </c>
    </row>
    <row r="7529" spans="1:1">
      <c r="A7529" s="12" t="s">
        <v>7453</v>
      </c>
    </row>
    <row r="7530" spans="1:1">
      <c r="A7530" s="12" t="s">
        <v>7452</v>
      </c>
    </row>
    <row r="7531" spans="1:1">
      <c r="A7531" s="12" t="s">
        <v>7451</v>
      </c>
    </row>
    <row r="7532" spans="1:1">
      <c r="A7532" s="12" t="s">
        <v>7450</v>
      </c>
    </row>
    <row r="7533" spans="1:1">
      <c r="A7533" s="12" t="s">
        <v>7449</v>
      </c>
    </row>
    <row r="7534" spans="1:1">
      <c r="A7534" s="12" t="s">
        <v>7448</v>
      </c>
    </row>
    <row r="7535" spans="1:1">
      <c r="A7535" s="12" t="s">
        <v>7447</v>
      </c>
    </row>
    <row r="7536" spans="1:1">
      <c r="A7536" s="12" t="s">
        <v>7446</v>
      </c>
    </row>
    <row r="7537" spans="1:1">
      <c r="A7537" s="12" t="s">
        <v>7445</v>
      </c>
    </row>
    <row r="7538" spans="1:1">
      <c r="A7538" s="12" t="s">
        <v>7444</v>
      </c>
    </row>
    <row r="7539" spans="1:1">
      <c r="A7539" s="12" t="s">
        <v>7443</v>
      </c>
    </row>
    <row r="7540" spans="1:1">
      <c r="A7540" s="12" t="s">
        <v>7442</v>
      </c>
    </row>
    <row r="7541" spans="1:1">
      <c r="A7541" s="12" t="s">
        <v>7441</v>
      </c>
    </row>
    <row r="7542" spans="1:1">
      <c r="A7542" s="12" t="s">
        <v>7440</v>
      </c>
    </row>
    <row r="7543" spans="1:1">
      <c r="A7543" s="12" t="s">
        <v>7439</v>
      </c>
    </row>
    <row r="7544" spans="1:1">
      <c r="A7544" s="12" t="s">
        <v>7438</v>
      </c>
    </row>
    <row r="7545" spans="1:1">
      <c r="A7545" s="12" t="s">
        <v>7437</v>
      </c>
    </row>
    <row r="7546" spans="1:1">
      <c r="A7546" s="12" t="s">
        <v>7436</v>
      </c>
    </row>
    <row r="7547" spans="1:1">
      <c r="A7547" s="12" t="s">
        <v>7435</v>
      </c>
    </row>
    <row r="7548" spans="1:1">
      <c r="A7548" s="12" t="s">
        <v>7434</v>
      </c>
    </row>
    <row r="7549" spans="1:1">
      <c r="A7549" s="12" t="s">
        <v>7433</v>
      </c>
    </row>
    <row r="7550" spans="1:1">
      <c r="A7550" s="12" t="s">
        <v>7432</v>
      </c>
    </row>
    <row r="7551" spans="1:1">
      <c r="A7551" s="12" t="s">
        <v>7431</v>
      </c>
    </row>
    <row r="7552" spans="1:1">
      <c r="A7552" s="12" t="s">
        <v>7430</v>
      </c>
    </row>
    <row r="7553" spans="1:1">
      <c r="A7553" s="12" t="s">
        <v>7429</v>
      </c>
    </row>
    <row r="7554" spans="1:1">
      <c r="A7554" s="12" t="s">
        <v>7428</v>
      </c>
    </row>
    <row r="7555" spans="1:1">
      <c r="A7555" s="12" t="s">
        <v>7427</v>
      </c>
    </row>
    <row r="7556" spans="1:1">
      <c r="A7556" s="12" t="s">
        <v>7426</v>
      </c>
    </row>
    <row r="7557" spans="1:1">
      <c r="A7557" s="12" t="s">
        <v>7425</v>
      </c>
    </row>
    <row r="7558" spans="1:1">
      <c r="A7558" s="12" t="s">
        <v>7424</v>
      </c>
    </row>
    <row r="7559" spans="1:1">
      <c r="A7559" s="12" t="s">
        <v>7423</v>
      </c>
    </row>
    <row r="7560" spans="1:1">
      <c r="A7560" s="12" t="s">
        <v>7422</v>
      </c>
    </row>
    <row r="7561" spans="1:1">
      <c r="A7561" s="12" t="s">
        <v>7421</v>
      </c>
    </row>
    <row r="7562" spans="1:1">
      <c r="A7562" s="12" t="s">
        <v>7420</v>
      </c>
    </row>
    <row r="7563" spans="1:1">
      <c r="A7563" s="12" t="s">
        <v>7419</v>
      </c>
    </row>
    <row r="7564" spans="1:1">
      <c r="A7564" s="12" t="s">
        <v>7418</v>
      </c>
    </row>
    <row r="7565" spans="1:1">
      <c r="A7565" s="12" t="s">
        <v>7417</v>
      </c>
    </row>
    <row r="7566" spans="1:1">
      <c r="A7566" s="12" t="s">
        <v>7416</v>
      </c>
    </row>
    <row r="7567" spans="1:1">
      <c r="A7567" s="12" t="s">
        <v>7415</v>
      </c>
    </row>
    <row r="7568" spans="1:1">
      <c r="A7568" s="12" t="s">
        <v>7414</v>
      </c>
    </row>
    <row r="7569" spans="1:1">
      <c r="A7569" s="12" t="s">
        <v>7413</v>
      </c>
    </row>
    <row r="7570" spans="1:1">
      <c r="A7570" s="12" t="s">
        <v>7412</v>
      </c>
    </row>
    <row r="7571" spans="1:1">
      <c r="A7571" s="12" t="s">
        <v>7411</v>
      </c>
    </row>
    <row r="7572" spans="1:1">
      <c r="A7572" s="12" t="s">
        <v>7410</v>
      </c>
    </row>
    <row r="7573" spans="1:1">
      <c r="A7573" s="12" t="s">
        <v>7409</v>
      </c>
    </row>
    <row r="7574" spans="1:1">
      <c r="A7574" s="12" t="s">
        <v>7408</v>
      </c>
    </row>
    <row r="7575" spans="1:1">
      <c r="A7575" s="12" t="s">
        <v>7407</v>
      </c>
    </row>
    <row r="7576" spans="1:1">
      <c r="A7576" s="12" t="s">
        <v>7406</v>
      </c>
    </row>
    <row r="7577" spans="1:1">
      <c r="A7577" s="12" t="s">
        <v>7405</v>
      </c>
    </row>
    <row r="7578" spans="1:1">
      <c r="A7578" s="12" t="s">
        <v>7404</v>
      </c>
    </row>
    <row r="7579" spans="1:1">
      <c r="A7579" s="12" t="s">
        <v>7403</v>
      </c>
    </row>
    <row r="7580" spans="1:1">
      <c r="A7580" s="12" t="s">
        <v>7402</v>
      </c>
    </row>
    <row r="7581" spans="1:1">
      <c r="A7581" s="12" t="s">
        <v>7401</v>
      </c>
    </row>
    <row r="7582" spans="1:1">
      <c r="A7582" s="12" t="s">
        <v>7400</v>
      </c>
    </row>
    <row r="7583" spans="1:1">
      <c r="A7583" s="12" t="s">
        <v>7399</v>
      </c>
    </row>
    <row r="7584" spans="1:1">
      <c r="A7584" s="12" t="s">
        <v>7398</v>
      </c>
    </row>
    <row r="7585" spans="1:1">
      <c r="A7585" s="12" t="s">
        <v>7397</v>
      </c>
    </row>
    <row r="7586" spans="1:1">
      <c r="A7586" s="12" t="s">
        <v>7396</v>
      </c>
    </row>
    <row r="7587" spans="1:1">
      <c r="A7587" s="12" t="s">
        <v>7395</v>
      </c>
    </row>
    <row r="7588" spans="1:1">
      <c r="A7588" s="12" t="s">
        <v>7394</v>
      </c>
    </row>
    <row r="7589" spans="1:1">
      <c r="A7589" s="12" t="s">
        <v>7393</v>
      </c>
    </row>
    <row r="7590" spans="1:1">
      <c r="A7590" s="12" t="s">
        <v>7392</v>
      </c>
    </row>
    <row r="7591" spans="1:1">
      <c r="A7591" s="12" t="s">
        <v>7391</v>
      </c>
    </row>
    <row r="7592" spans="1:1">
      <c r="A7592" s="12" t="s">
        <v>7390</v>
      </c>
    </row>
    <row r="7593" spans="1:1">
      <c r="A7593" s="12" t="s">
        <v>7389</v>
      </c>
    </row>
    <row r="7594" spans="1:1">
      <c r="A7594" s="12" t="s">
        <v>7388</v>
      </c>
    </row>
    <row r="7595" spans="1:1">
      <c r="A7595" s="12" t="s">
        <v>7387</v>
      </c>
    </row>
    <row r="7596" spans="1:1">
      <c r="A7596" s="12" t="s">
        <v>7386</v>
      </c>
    </row>
    <row r="7597" spans="1:1">
      <c r="A7597" s="12" t="s">
        <v>7385</v>
      </c>
    </row>
    <row r="7598" spans="1:1">
      <c r="A7598" s="12" t="s">
        <v>7384</v>
      </c>
    </row>
    <row r="7599" spans="1:1">
      <c r="A7599" s="12" t="s">
        <v>7383</v>
      </c>
    </row>
    <row r="7600" spans="1:1">
      <c r="A7600" s="12" t="s">
        <v>7382</v>
      </c>
    </row>
    <row r="7601" spans="1:1">
      <c r="A7601" s="12" t="s">
        <v>7381</v>
      </c>
    </row>
    <row r="7602" spans="1:1">
      <c r="A7602" s="12" t="s">
        <v>7380</v>
      </c>
    </row>
    <row r="7603" spans="1:1">
      <c r="A7603" s="12" t="s">
        <v>7379</v>
      </c>
    </row>
    <row r="7604" spans="1:1">
      <c r="A7604" s="12" t="s">
        <v>7378</v>
      </c>
    </row>
    <row r="7605" spans="1:1">
      <c r="A7605" s="12" t="s">
        <v>7377</v>
      </c>
    </row>
    <row r="7606" spans="1:1">
      <c r="A7606" s="12" t="s">
        <v>7376</v>
      </c>
    </row>
    <row r="7607" spans="1:1">
      <c r="A7607" s="12" t="s">
        <v>7375</v>
      </c>
    </row>
    <row r="7608" spans="1:1">
      <c r="A7608" s="12" t="s">
        <v>7374</v>
      </c>
    </row>
    <row r="7609" spans="1:1">
      <c r="A7609" s="12" t="s">
        <v>7373</v>
      </c>
    </row>
    <row r="7610" spans="1:1">
      <c r="A7610" s="12" t="s">
        <v>7372</v>
      </c>
    </row>
    <row r="7611" spans="1:1">
      <c r="A7611" s="12" t="s">
        <v>7371</v>
      </c>
    </row>
    <row r="7612" spans="1:1">
      <c r="A7612" s="12" t="s">
        <v>7370</v>
      </c>
    </row>
    <row r="7613" spans="1:1">
      <c r="A7613" s="12" t="s">
        <v>7369</v>
      </c>
    </row>
    <row r="7614" spans="1:1">
      <c r="A7614" s="12" t="s">
        <v>7368</v>
      </c>
    </row>
    <row r="7615" spans="1:1">
      <c r="A7615" s="12" t="s">
        <v>7367</v>
      </c>
    </row>
    <row r="7616" spans="1:1">
      <c r="A7616" s="12" t="s">
        <v>7366</v>
      </c>
    </row>
    <row r="7617" spans="1:1">
      <c r="A7617" s="12" t="s">
        <v>7365</v>
      </c>
    </row>
    <row r="7618" spans="1:1">
      <c r="A7618" s="12" t="s">
        <v>7364</v>
      </c>
    </row>
    <row r="7619" spans="1:1">
      <c r="A7619" s="12" t="s">
        <v>7363</v>
      </c>
    </row>
    <row r="7620" spans="1:1">
      <c r="A7620" s="12" t="s">
        <v>7362</v>
      </c>
    </row>
    <row r="7621" spans="1:1">
      <c r="A7621" s="12" t="s">
        <v>7361</v>
      </c>
    </row>
    <row r="7622" spans="1:1">
      <c r="A7622" s="12" t="s">
        <v>7360</v>
      </c>
    </row>
    <row r="7623" spans="1:1">
      <c r="A7623" s="12" t="s">
        <v>7359</v>
      </c>
    </row>
    <row r="7624" spans="1:1">
      <c r="A7624" s="12" t="s">
        <v>7358</v>
      </c>
    </row>
    <row r="7625" spans="1:1">
      <c r="A7625" s="12" t="s">
        <v>7357</v>
      </c>
    </row>
    <row r="7626" spans="1:1">
      <c r="A7626" s="12" t="s">
        <v>7356</v>
      </c>
    </row>
    <row r="7627" spans="1:1">
      <c r="A7627" s="12" t="s">
        <v>7355</v>
      </c>
    </row>
    <row r="7628" spans="1:1">
      <c r="A7628" s="12" t="s">
        <v>7354</v>
      </c>
    </row>
    <row r="7629" spans="1:1">
      <c r="A7629" s="12" t="s">
        <v>7353</v>
      </c>
    </row>
    <row r="7630" spans="1:1">
      <c r="A7630" s="12" t="s">
        <v>7352</v>
      </c>
    </row>
    <row r="7631" spans="1:1">
      <c r="A7631" s="12" t="s">
        <v>7351</v>
      </c>
    </row>
    <row r="7632" spans="1:1">
      <c r="A7632" s="12" t="s">
        <v>7350</v>
      </c>
    </row>
    <row r="7633" spans="1:1">
      <c r="A7633" s="12" t="s">
        <v>7349</v>
      </c>
    </row>
    <row r="7634" spans="1:1">
      <c r="A7634" s="12" t="s">
        <v>7348</v>
      </c>
    </row>
    <row r="7635" spans="1:1">
      <c r="A7635" s="12" t="s">
        <v>7347</v>
      </c>
    </row>
    <row r="7636" spans="1:1">
      <c r="A7636" s="12" t="s">
        <v>7346</v>
      </c>
    </row>
    <row r="7637" spans="1:1">
      <c r="A7637" s="12" t="s">
        <v>7345</v>
      </c>
    </row>
    <row r="7638" spans="1:1">
      <c r="A7638" s="12" t="s">
        <v>7344</v>
      </c>
    </row>
    <row r="7639" spans="1:1">
      <c r="A7639" s="12" t="s">
        <v>7343</v>
      </c>
    </row>
    <row r="7640" spans="1:1">
      <c r="A7640" s="12" t="s">
        <v>7342</v>
      </c>
    </row>
    <row r="7641" spans="1:1">
      <c r="A7641" s="12" t="s">
        <v>7341</v>
      </c>
    </row>
    <row r="7642" spans="1:1">
      <c r="A7642" s="12" t="s">
        <v>7340</v>
      </c>
    </row>
    <row r="7643" spans="1:1">
      <c r="A7643" s="12" t="s">
        <v>7339</v>
      </c>
    </row>
    <row r="7644" spans="1:1">
      <c r="A7644" s="12" t="s">
        <v>7338</v>
      </c>
    </row>
    <row r="7645" spans="1:1">
      <c r="A7645" s="12" t="s">
        <v>7337</v>
      </c>
    </row>
    <row r="7646" spans="1:1">
      <c r="A7646" s="12" t="s">
        <v>7336</v>
      </c>
    </row>
    <row r="7647" spans="1:1">
      <c r="A7647" s="12" t="s">
        <v>7335</v>
      </c>
    </row>
    <row r="7648" spans="1:1">
      <c r="A7648" s="12" t="s">
        <v>7334</v>
      </c>
    </row>
    <row r="7649" spans="1:1">
      <c r="A7649" s="12" t="s">
        <v>7333</v>
      </c>
    </row>
    <row r="7650" spans="1:1">
      <c r="A7650" s="12" t="s">
        <v>7332</v>
      </c>
    </row>
    <row r="7651" spans="1:1">
      <c r="A7651" s="12" t="s">
        <v>7331</v>
      </c>
    </row>
    <row r="7652" spans="1:1">
      <c r="A7652" s="12" t="s">
        <v>7330</v>
      </c>
    </row>
    <row r="7653" spans="1:1">
      <c r="A7653" s="12" t="s">
        <v>7329</v>
      </c>
    </row>
    <row r="7654" spans="1:1">
      <c r="A7654" s="12" t="s">
        <v>7328</v>
      </c>
    </row>
    <row r="7655" spans="1:1">
      <c r="A7655" s="12" t="s">
        <v>7327</v>
      </c>
    </row>
    <row r="7656" spans="1:1">
      <c r="A7656" s="12" t="s">
        <v>7326</v>
      </c>
    </row>
    <row r="7657" spans="1:1">
      <c r="A7657" s="12" t="s">
        <v>7325</v>
      </c>
    </row>
    <row r="7658" spans="1:1">
      <c r="A7658" s="12" t="s">
        <v>7324</v>
      </c>
    </row>
    <row r="7659" spans="1:1">
      <c r="A7659" s="12" t="s">
        <v>7323</v>
      </c>
    </row>
    <row r="7660" spans="1:1">
      <c r="A7660" s="12" t="s">
        <v>7322</v>
      </c>
    </row>
    <row r="7661" spans="1:1">
      <c r="A7661" s="12" t="s">
        <v>7321</v>
      </c>
    </row>
    <row r="7662" spans="1:1">
      <c r="A7662" s="12" t="s">
        <v>7320</v>
      </c>
    </row>
    <row r="7663" spans="1:1">
      <c r="A7663" s="12" t="s">
        <v>7319</v>
      </c>
    </row>
    <row r="7664" spans="1:1">
      <c r="A7664" s="12" t="s">
        <v>7318</v>
      </c>
    </row>
    <row r="7665" spans="1:1">
      <c r="A7665" s="12" t="s">
        <v>7317</v>
      </c>
    </row>
    <row r="7666" spans="1:1">
      <c r="A7666" s="12" t="s">
        <v>7316</v>
      </c>
    </row>
    <row r="7667" spans="1:1">
      <c r="A7667" s="12" t="s">
        <v>7315</v>
      </c>
    </row>
    <row r="7668" spans="1:1">
      <c r="A7668" s="12" t="s">
        <v>7314</v>
      </c>
    </row>
    <row r="7669" spans="1:1">
      <c r="A7669" s="12" t="s">
        <v>7313</v>
      </c>
    </row>
    <row r="7670" spans="1:1">
      <c r="A7670" s="12" t="s">
        <v>7312</v>
      </c>
    </row>
    <row r="7671" spans="1:1">
      <c r="A7671" s="12" t="s">
        <v>7311</v>
      </c>
    </row>
    <row r="7672" spans="1:1">
      <c r="A7672" s="12" t="s">
        <v>7310</v>
      </c>
    </row>
    <row r="7673" spans="1:1">
      <c r="A7673" s="12" t="s">
        <v>7309</v>
      </c>
    </row>
    <row r="7674" spans="1:1">
      <c r="A7674" s="12" t="s">
        <v>7308</v>
      </c>
    </row>
    <row r="7675" spans="1:1">
      <c r="A7675" s="12" t="s">
        <v>7307</v>
      </c>
    </row>
    <row r="7676" spans="1:1">
      <c r="A7676" s="12" t="s">
        <v>7306</v>
      </c>
    </row>
    <row r="7677" spans="1:1">
      <c r="A7677" s="12" t="s">
        <v>7305</v>
      </c>
    </row>
    <row r="7678" spans="1:1">
      <c r="A7678" s="12" t="s">
        <v>7304</v>
      </c>
    </row>
    <row r="7679" spans="1:1">
      <c r="A7679" s="12" t="s">
        <v>7303</v>
      </c>
    </row>
    <row r="7680" spans="1:1">
      <c r="A7680" s="12" t="s">
        <v>7302</v>
      </c>
    </row>
    <row r="7681" spans="1:1">
      <c r="A7681" s="12" t="s">
        <v>7301</v>
      </c>
    </row>
    <row r="7682" spans="1:1">
      <c r="A7682" s="12" t="s">
        <v>7300</v>
      </c>
    </row>
    <row r="7683" spans="1:1">
      <c r="A7683" s="12" t="s">
        <v>7299</v>
      </c>
    </row>
    <row r="7684" spans="1:1">
      <c r="A7684" s="12" t="s">
        <v>7298</v>
      </c>
    </row>
    <row r="7685" spans="1:1">
      <c r="A7685" s="12" t="s">
        <v>7297</v>
      </c>
    </row>
    <row r="7686" spans="1:1">
      <c r="A7686" s="12" t="s">
        <v>7296</v>
      </c>
    </row>
    <row r="7687" spans="1:1">
      <c r="A7687" s="12" t="s">
        <v>7295</v>
      </c>
    </row>
    <row r="7688" spans="1:1">
      <c r="A7688" s="12" t="s">
        <v>7294</v>
      </c>
    </row>
    <row r="7689" spans="1:1">
      <c r="A7689" s="12" t="s">
        <v>7293</v>
      </c>
    </row>
    <row r="7690" spans="1:1">
      <c r="A7690" s="12" t="s">
        <v>7292</v>
      </c>
    </row>
    <row r="7691" spans="1:1">
      <c r="A7691" s="12" t="s">
        <v>7291</v>
      </c>
    </row>
    <row r="7692" spans="1:1">
      <c r="A7692" s="12" t="s">
        <v>7290</v>
      </c>
    </row>
    <row r="7693" spans="1:1">
      <c r="A7693" s="12" t="s">
        <v>7289</v>
      </c>
    </row>
    <row r="7694" spans="1:1">
      <c r="A7694" s="12" t="s">
        <v>7288</v>
      </c>
    </row>
    <row r="7695" spans="1:1">
      <c r="A7695" s="12" t="s">
        <v>7287</v>
      </c>
    </row>
    <row r="7696" spans="1:1">
      <c r="A7696" s="12" t="s">
        <v>7286</v>
      </c>
    </row>
    <row r="7697" spans="1:1">
      <c r="A7697" s="12" t="s">
        <v>7285</v>
      </c>
    </row>
    <row r="7698" spans="1:1">
      <c r="A7698" s="12" t="s">
        <v>7284</v>
      </c>
    </row>
    <row r="7699" spans="1:1">
      <c r="A7699" s="12" t="s">
        <v>7283</v>
      </c>
    </row>
    <row r="7700" spans="1:1">
      <c r="A7700" s="12" t="s">
        <v>7282</v>
      </c>
    </row>
    <row r="7701" spans="1:1">
      <c r="A7701" s="12" t="s">
        <v>7281</v>
      </c>
    </row>
    <row r="7702" spans="1:1">
      <c r="A7702" s="12" t="s">
        <v>7280</v>
      </c>
    </row>
    <row r="7703" spans="1:1">
      <c r="A7703" s="12" t="s">
        <v>7279</v>
      </c>
    </row>
    <row r="7704" spans="1:1">
      <c r="A7704" s="12" t="s">
        <v>7278</v>
      </c>
    </row>
    <row r="7705" spans="1:1">
      <c r="A7705" s="12" t="s">
        <v>7277</v>
      </c>
    </row>
    <row r="7706" spans="1:1">
      <c r="A7706" s="12" t="s">
        <v>7276</v>
      </c>
    </row>
    <row r="7707" spans="1:1">
      <c r="A7707" s="12" t="s">
        <v>7275</v>
      </c>
    </row>
    <row r="7708" spans="1:1">
      <c r="A7708" s="12" t="s">
        <v>7274</v>
      </c>
    </row>
    <row r="7709" spans="1:1">
      <c r="A7709" s="12" t="s">
        <v>7273</v>
      </c>
    </row>
    <row r="7710" spans="1:1">
      <c r="A7710" s="12" t="s">
        <v>7272</v>
      </c>
    </row>
    <row r="7711" spans="1:1">
      <c r="A7711" s="12" t="s">
        <v>7271</v>
      </c>
    </row>
    <row r="7712" spans="1:1">
      <c r="A7712" s="12" t="s">
        <v>7270</v>
      </c>
    </row>
    <row r="7713" spans="1:1">
      <c r="A7713" s="12" t="s">
        <v>7269</v>
      </c>
    </row>
    <row r="7714" spans="1:1">
      <c r="A7714" s="12" t="s">
        <v>7268</v>
      </c>
    </row>
    <row r="7715" spans="1:1">
      <c r="A7715" s="12" t="s">
        <v>7267</v>
      </c>
    </row>
    <row r="7716" spans="1:1">
      <c r="A7716" s="12" t="s">
        <v>7266</v>
      </c>
    </row>
    <row r="7717" spans="1:1">
      <c r="A7717" s="12" t="s">
        <v>7265</v>
      </c>
    </row>
    <row r="7718" spans="1:1">
      <c r="A7718" s="12" t="s">
        <v>7264</v>
      </c>
    </row>
    <row r="7719" spans="1:1">
      <c r="A7719" s="12" t="s">
        <v>7263</v>
      </c>
    </row>
    <row r="7720" spans="1:1">
      <c r="A7720" s="12" t="s">
        <v>7262</v>
      </c>
    </row>
    <row r="7721" spans="1:1">
      <c r="A7721" s="12" t="s">
        <v>7261</v>
      </c>
    </row>
    <row r="7722" spans="1:1">
      <c r="A7722" s="12" t="s">
        <v>7260</v>
      </c>
    </row>
    <row r="7723" spans="1:1">
      <c r="A7723" s="12" t="s">
        <v>7259</v>
      </c>
    </row>
    <row r="7724" spans="1:1">
      <c r="A7724" s="12" t="s">
        <v>7258</v>
      </c>
    </row>
    <row r="7725" spans="1:1">
      <c r="A7725" s="12" t="s">
        <v>7257</v>
      </c>
    </row>
    <row r="7726" spans="1:1">
      <c r="A7726" s="12" t="s">
        <v>7256</v>
      </c>
    </row>
    <row r="7727" spans="1:1">
      <c r="A7727" s="12" t="s">
        <v>7255</v>
      </c>
    </row>
    <row r="7728" spans="1:1">
      <c r="A7728" s="12" t="s">
        <v>7254</v>
      </c>
    </row>
    <row r="7729" spans="1:1">
      <c r="A7729" s="12" t="s">
        <v>7253</v>
      </c>
    </row>
    <row r="7730" spans="1:1">
      <c r="A7730" s="12" t="s">
        <v>7252</v>
      </c>
    </row>
    <row r="7731" spans="1:1">
      <c r="A7731" s="12" t="s">
        <v>7251</v>
      </c>
    </row>
    <row r="7732" spans="1:1">
      <c r="A7732" s="12" t="s">
        <v>7250</v>
      </c>
    </row>
    <row r="7733" spans="1:1">
      <c r="A7733" s="12" t="s">
        <v>7249</v>
      </c>
    </row>
    <row r="7734" spans="1:1">
      <c r="A7734" s="12" t="s">
        <v>7248</v>
      </c>
    </row>
    <row r="7735" spans="1:1">
      <c r="A7735" s="12" t="s">
        <v>7247</v>
      </c>
    </row>
    <row r="7736" spans="1:1">
      <c r="A7736" s="12" t="s">
        <v>7246</v>
      </c>
    </row>
    <row r="7737" spans="1:1">
      <c r="A7737" s="12" t="s">
        <v>7245</v>
      </c>
    </row>
    <row r="7738" spans="1:1">
      <c r="A7738" s="12" t="s">
        <v>7244</v>
      </c>
    </row>
    <row r="7739" spans="1:1">
      <c r="A7739" s="12" t="s">
        <v>7243</v>
      </c>
    </row>
    <row r="7740" spans="1:1">
      <c r="A7740" s="12" t="s">
        <v>7242</v>
      </c>
    </row>
    <row r="7741" spans="1:1">
      <c r="A7741" s="12" t="s">
        <v>7241</v>
      </c>
    </row>
    <row r="7742" spans="1:1">
      <c r="A7742" s="12" t="s">
        <v>7240</v>
      </c>
    </row>
    <row r="7743" spans="1:1">
      <c r="A7743" s="12" t="s">
        <v>7239</v>
      </c>
    </row>
    <row r="7744" spans="1:1">
      <c r="A7744" s="12" t="s">
        <v>7238</v>
      </c>
    </row>
    <row r="7745" spans="1:1">
      <c r="A7745" s="12" t="s">
        <v>7237</v>
      </c>
    </row>
    <row r="7746" spans="1:1">
      <c r="A7746" s="12" t="s">
        <v>7236</v>
      </c>
    </row>
    <row r="7747" spans="1:1">
      <c r="A7747" s="12" t="s">
        <v>7235</v>
      </c>
    </row>
    <row r="7748" spans="1:1">
      <c r="A7748" s="12" t="s">
        <v>7234</v>
      </c>
    </row>
    <row r="7749" spans="1:1">
      <c r="A7749" s="12" t="s">
        <v>7233</v>
      </c>
    </row>
    <row r="7750" spans="1:1">
      <c r="A7750" s="12" t="s">
        <v>7232</v>
      </c>
    </row>
    <row r="7751" spans="1:1">
      <c r="A7751" s="12" t="s">
        <v>7231</v>
      </c>
    </row>
    <row r="7752" spans="1:1">
      <c r="A7752" s="12" t="s">
        <v>7230</v>
      </c>
    </row>
    <row r="7753" spans="1:1">
      <c r="A7753" s="12" t="s">
        <v>7229</v>
      </c>
    </row>
    <row r="7754" spans="1:1">
      <c r="A7754" s="12" t="s">
        <v>7228</v>
      </c>
    </row>
    <row r="7755" spans="1:1">
      <c r="A7755" s="12" t="s">
        <v>7227</v>
      </c>
    </row>
    <row r="7756" spans="1:1">
      <c r="A7756" s="12" t="s">
        <v>7226</v>
      </c>
    </row>
    <row r="7757" spans="1:1">
      <c r="A7757" s="12" t="s">
        <v>7225</v>
      </c>
    </row>
    <row r="7758" spans="1:1">
      <c r="A7758" s="12" t="s">
        <v>7224</v>
      </c>
    </row>
    <row r="7759" spans="1:1">
      <c r="A7759" s="12" t="s">
        <v>7223</v>
      </c>
    </row>
    <row r="7760" spans="1:1">
      <c r="A7760" s="12" t="s">
        <v>7222</v>
      </c>
    </row>
    <row r="7761" spans="1:1">
      <c r="A7761" s="12" t="s">
        <v>7221</v>
      </c>
    </row>
    <row r="7762" spans="1:1">
      <c r="A7762" s="12" t="s">
        <v>7220</v>
      </c>
    </row>
    <row r="7763" spans="1:1">
      <c r="A7763" s="12" t="s">
        <v>7219</v>
      </c>
    </row>
    <row r="7764" spans="1:1">
      <c r="A7764" s="12" t="s">
        <v>7218</v>
      </c>
    </row>
    <row r="7765" spans="1:1">
      <c r="A7765" s="12" t="s">
        <v>7217</v>
      </c>
    </row>
    <row r="7766" spans="1:1">
      <c r="A7766" s="12" t="s">
        <v>7216</v>
      </c>
    </row>
    <row r="7767" spans="1:1">
      <c r="A7767" s="12" t="s">
        <v>7215</v>
      </c>
    </row>
    <row r="7768" spans="1:1">
      <c r="A7768" s="12" t="s">
        <v>7214</v>
      </c>
    </row>
    <row r="7769" spans="1:1">
      <c r="A7769" s="12" t="s">
        <v>7213</v>
      </c>
    </row>
    <row r="7770" spans="1:1">
      <c r="A7770" s="12" t="s">
        <v>7212</v>
      </c>
    </row>
    <row r="7771" spans="1:1">
      <c r="A7771" s="12" t="s">
        <v>7211</v>
      </c>
    </row>
    <row r="7772" spans="1:1">
      <c r="A7772" s="12" t="s">
        <v>7210</v>
      </c>
    </row>
    <row r="7773" spans="1:1">
      <c r="A7773" s="12" t="s">
        <v>7209</v>
      </c>
    </row>
    <row r="7774" spans="1:1">
      <c r="A7774" s="12" t="s">
        <v>7208</v>
      </c>
    </row>
    <row r="7775" spans="1:1">
      <c r="A7775" s="12" t="s">
        <v>7207</v>
      </c>
    </row>
    <row r="7776" spans="1:1">
      <c r="A7776" s="12" t="s">
        <v>7206</v>
      </c>
    </row>
    <row r="7777" spans="1:1">
      <c r="A7777" s="12" t="s">
        <v>7205</v>
      </c>
    </row>
    <row r="7778" spans="1:1">
      <c r="A7778" s="12" t="s">
        <v>7204</v>
      </c>
    </row>
    <row r="7779" spans="1:1">
      <c r="A7779" s="12" t="s">
        <v>7203</v>
      </c>
    </row>
    <row r="7780" spans="1:1">
      <c r="A7780" s="12" t="s">
        <v>7202</v>
      </c>
    </row>
    <row r="7781" spans="1:1">
      <c r="A7781" s="12" t="s">
        <v>7201</v>
      </c>
    </row>
    <row r="7782" spans="1:1">
      <c r="A7782" s="12" t="s">
        <v>7200</v>
      </c>
    </row>
    <row r="7783" spans="1:1">
      <c r="A7783" s="12" t="s">
        <v>7199</v>
      </c>
    </row>
    <row r="7784" spans="1:1">
      <c r="A7784" s="12" t="s">
        <v>7198</v>
      </c>
    </row>
    <row r="7785" spans="1:1">
      <c r="A7785" s="12" t="s">
        <v>7197</v>
      </c>
    </row>
    <row r="7786" spans="1:1">
      <c r="A7786" s="12" t="s">
        <v>7196</v>
      </c>
    </row>
    <row r="7787" spans="1:1">
      <c r="A7787" s="12" t="s">
        <v>7195</v>
      </c>
    </row>
    <row r="7788" spans="1:1">
      <c r="A7788" s="12" t="s">
        <v>7194</v>
      </c>
    </row>
    <row r="7789" spans="1:1">
      <c r="A7789" s="12" t="s">
        <v>7193</v>
      </c>
    </row>
    <row r="7790" spans="1:1">
      <c r="A7790" s="12" t="s">
        <v>7192</v>
      </c>
    </row>
    <row r="7791" spans="1:1">
      <c r="A7791" s="12" t="s">
        <v>7191</v>
      </c>
    </row>
    <row r="7792" spans="1:1">
      <c r="A7792" s="12" t="s">
        <v>7190</v>
      </c>
    </row>
    <row r="7793" spans="1:1">
      <c r="A7793" s="12" t="s">
        <v>7189</v>
      </c>
    </row>
    <row r="7794" spans="1:1">
      <c r="A7794" s="12" t="s">
        <v>7188</v>
      </c>
    </row>
    <row r="7795" spans="1:1">
      <c r="A7795" s="12" t="s">
        <v>7187</v>
      </c>
    </row>
    <row r="7796" spans="1:1">
      <c r="A7796" s="12" t="s">
        <v>7186</v>
      </c>
    </row>
    <row r="7797" spans="1:1">
      <c r="A7797" s="12" t="s">
        <v>7185</v>
      </c>
    </row>
    <row r="7798" spans="1:1">
      <c r="A7798" s="12" t="s">
        <v>7184</v>
      </c>
    </row>
    <row r="7799" spans="1:1">
      <c r="A7799" s="12" t="s">
        <v>7183</v>
      </c>
    </row>
    <row r="7800" spans="1:1">
      <c r="A7800" s="12" t="s">
        <v>7182</v>
      </c>
    </row>
    <row r="7801" spans="1:1">
      <c r="A7801" s="12" t="s">
        <v>7181</v>
      </c>
    </row>
    <row r="7802" spans="1:1">
      <c r="A7802" s="12" t="s">
        <v>7180</v>
      </c>
    </row>
    <row r="7803" spans="1:1">
      <c r="A7803" s="12" t="s">
        <v>7179</v>
      </c>
    </row>
    <row r="7804" spans="1:1">
      <c r="A7804" s="12" t="s">
        <v>7178</v>
      </c>
    </row>
    <row r="7805" spans="1:1">
      <c r="A7805" s="12" t="s">
        <v>7177</v>
      </c>
    </row>
    <row r="7806" spans="1:1">
      <c r="A7806" s="12" t="s">
        <v>7176</v>
      </c>
    </row>
    <row r="7807" spans="1:1">
      <c r="A7807" s="12" t="s">
        <v>7175</v>
      </c>
    </row>
    <row r="7808" spans="1:1">
      <c r="A7808" s="12" t="s">
        <v>7174</v>
      </c>
    </row>
    <row r="7809" spans="1:1">
      <c r="A7809" s="12" t="s">
        <v>7173</v>
      </c>
    </row>
    <row r="7810" spans="1:1">
      <c r="A7810" s="12" t="s">
        <v>7172</v>
      </c>
    </row>
    <row r="7811" spans="1:1">
      <c r="A7811" s="12" t="s">
        <v>7171</v>
      </c>
    </row>
    <row r="7812" spans="1:1">
      <c r="A7812" s="12" t="s">
        <v>7170</v>
      </c>
    </row>
    <row r="7813" spans="1:1">
      <c r="A7813" s="12" t="s">
        <v>7169</v>
      </c>
    </row>
    <row r="7814" spans="1:1">
      <c r="A7814" s="12" t="s">
        <v>7168</v>
      </c>
    </row>
    <row r="7815" spans="1:1">
      <c r="A7815" s="12" t="s">
        <v>7167</v>
      </c>
    </row>
    <row r="7816" spans="1:1">
      <c r="A7816" s="12" t="s">
        <v>7166</v>
      </c>
    </row>
    <row r="7817" spans="1:1">
      <c r="A7817" s="12" t="s">
        <v>7165</v>
      </c>
    </row>
    <row r="7818" spans="1:1">
      <c r="A7818" s="12" t="s">
        <v>7164</v>
      </c>
    </row>
    <row r="7819" spans="1:1">
      <c r="A7819" s="12" t="s">
        <v>7163</v>
      </c>
    </row>
    <row r="7820" spans="1:1">
      <c r="A7820" s="12" t="s">
        <v>7162</v>
      </c>
    </row>
    <row r="7821" spans="1:1">
      <c r="A7821" s="12" t="s">
        <v>7161</v>
      </c>
    </row>
    <row r="7822" spans="1:1">
      <c r="A7822" s="12" t="s">
        <v>7160</v>
      </c>
    </row>
    <row r="7823" spans="1:1">
      <c r="A7823" s="12" t="s">
        <v>7159</v>
      </c>
    </row>
    <row r="7824" spans="1:1">
      <c r="A7824" s="12" t="s">
        <v>7158</v>
      </c>
    </row>
    <row r="7825" spans="1:1">
      <c r="A7825" s="12" t="s">
        <v>7157</v>
      </c>
    </row>
    <row r="7826" spans="1:1">
      <c r="A7826" s="12" t="s">
        <v>7156</v>
      </c>
    </row>
    <row r="7827" spans="1:1">
      <c r="A7827" s="12" t="s">
        <v>7155</v>
      </c>
    </row>
    <row r="7828" spans="1:1">
      <c r="A7828" s="12" t="s">
        <v>7154</v>
      </c>
    </row>
    <row r="7829" spans="1:1">
      <c r="A7829" s="12" t="s">
        <v>7153</v>
      </c>
    </row>
    <row r="7830" spans="1:1">
      <c r="A7830" s="12" t="s">
        <v>7152</v>
      </c>
    </row>
    <row r="7831" spans="1:1">
      <c r="A7831" s="12" t="s">
        <v>7151</v>
      </c>
    </row>
    <row r="7832" spans="1:1">
      <c r="A7832" s="12" t="s">
        <v>7150</v>
      </c>
    </row>
    <row r="7833" spans="1:1">
      <c r="A7833" s="12" t="s">
        <v>7149</v>
      </c>
    </row>
    <row r="7834" spans="1:1">
      <c r="A7834" s="12" t="s">
        <v>7148</v>
      </c>
    </row>
    <row r="7835" spans="1:1">
      <c r="A7835" s="12" t="s">
        <v>7147</v>
      </c>
    </row>
    <row r="7836" spans="1:1">
      <c r="A7836" s="12" t="s">
        <v>7146</v>
      </c>
    </row>
    <row r="7837" spans="1:1">
      <c r="A7837" s="12" t="s">
        <v>7145</v>
      </c>
    </row>
    <row r="7838" spans="1:1">
      <c r="A7838" s="12" t="s">
        <v>7144</v>
      </c>
    </row>
    <row r="7839" spans="1:1">
      <c r="A7839" s="12" t="s">
        <v>7143</v>
      </c>
    </row>
    <row r="7840" spans="1:1">
      <c r="A7840" s="12" t="s">
        <v>7142</v>
      </c>
    </row>
    <row r="7841" spans="1:1">
      <c r="A7841" s="12" t="s">
        <v>7141</v>
      </c>
    </row>
    <row r="7842" spans="1:1">
      <c r="A7842" s="12" t="s">
        <v>7140</v>
      </c>
    </row>
    <row r="7843" spans="1:1">
      <c r="A7843" s="12" t="s">
        <v>7139</v>
      </c>
    </row>
    <row r="7844" spans="1:1">
      <c r="A7844" s="12" t="s">
        <v>7138</v>
      </c>
    </row>
    <row r="7845" spans="1:1">
      <c r="A7845" s="12" t="s">
        <v>7137</v>
      </c>
    </row>
    <row r="7846" spans="1:1">
      <c r="A7846" s="12" t="s">
        <v>7136</v>
      </c>
    </row>
    <row r="7847" spans="1:1">
      <c r="A7847" s="12" t="s">
        <v>7135</v>
      </c>
    </row>
    <row r="7848" spans="1:1">
      <c r="A7848" s="12" t="s">
        <v>7134</v>
      </c>
    </row>
    <row r="7849" spans="1:1">
      <c r="A7849" s="12" t="s">
        <v>7133</v>
      </c>
    </row>
    <row r="7850" spans="1:1">
      <c r="A7850" s="12" t="s">
        <v>7132</v>
      </c>
    </row>
    <row r="7851" spans="1:1">
      <c r="A7851" s="12" t="s">
        <v>7131</v>
      </c>
    </row>
    <row r="7852" spans="1:1">
      <c r="A7852" s="12" t="s">
        <v>7130</v>
      </c>
    </row>
    <row r="7853" spans="1:1">
      <c r="A7853" s="12" t="s">
        <v>7129</v>
      </c>
    </row>
    <row r="7854" spans="1:1">
      <c r="A7854" s="12" t="s">
        <v>7128</v>
      </c>
    </row>
    <row r="7855" spans="1:1">
      <c r="A7855" s="12" t="s">
        <v>7127</v>
      </c>
    </row>
    <row r="7856" spans="1:1">
      <c r="A7856" s="12" t="s">
        <v>7126</v>
      </c>
    </row>
    <row r="7857" spans="1:1">
      <c r="A7857" s="12" t="s">
        <v>7125</v>
      </c>
    </row>
    <row r="7858" spans="1:1">
      <c r="A7858" s="12" t="s">
        <v>7124</v>
      </c>
    </row>
    <row r="7859" spans="1:1">
      <c r="A7859" s="12" t="s">
        <v>7123</v>
      </c>
    </row>
    <row r="7860" spans="1:1">
      <c r="A7860" s="12" t="s">
        <v>7122</v>
      </c>
    </row>
    <row r="7861" spans="1:1">
      <c r="A7861" s="12" t="s">
        <v>7121</v>
      </c>
    </row>
    <row r="7862" spans="1:1">
      <c r="A7862" s="12" t="s">
        <v>7120</v>
      </c>
    </row>
    <row r="7863" spans="1:1">
      <c r="A7863" s="12" t="s">
        <v>7119</v>
      </c>
    </row>
    <row r="7864" spans="1:1">
      <c r="A7864" s="12" t="s">
        <v>7118</v>
      </c>
    </row>
    <row r="7865" spans="1:1">
      <c r="A7865" s="12" t="s">
        <v>7117</v>
      </c>
    </row>
    <row r="7866" spans="1:1">
      <c r="A7866" s="12" t="s">
        <v>7116</v>
      </c>
    </row>
    <row r="7867" spans="1:1">
      <c r="A7867" s="12" t="s">
        <v>7115</v>
      </c>
    </row>
    <row r="7868" spans="1:1">
      <c r="A7868" s="12" t="s">
        <v>7114</v>
      </c>
    </row>
    <row r="7869" spans="1:1">
      <c r="A7869" s="12" t="s">
        <v>7113</v>
      </c>
    </row>
    <row r="7870" spans="1:1">
      <c r="A7870" s="12" t="s">
        <v>7112</v>
      </c>
    </row>
    <row r="7871" spans="1:1">
      <c r="A7871" s="12" t="s">
        <v>7111</v>
      </c>
    </row>
    <row r="7872" spans="1:1">
      <c r="A7872" s="12" t="s">
        <v>7110</v>
      </c>
    </row>
    <row r="7873" spans="1:1">
      <c r="A7873" s="12" t="s">
        <v>7109</v>
      </c>
    </row>
    <row r="7874" spans="1:1">
      <c r="A7874" s="12" t="s">
        <v>7108</v>
      </c>
    </row>
    <row r="7875" spans="1:1">
      <c r="A7875" s="12" t="s">
        <v>7107</v>
      </c>
    </row>
    <row r="7876" spans="1:1">
      <c r="A7876" s="12" t="s">
        <v>7106</v>
      </c>
    </row>
    <row r="7877" spans="1:1">
      <c r="A7877" s="12" t="s">
        <v>7105</v>
      </c>
    </row>
    <row r="7878" spans="1:1">
      <c r="A7878" s="12" t="s">
        <v>7104</v>
      </c>
    </row>
    <row r="7879" spans="1:1">
      <c r="A7879" s="12" t="s">
        <v>7103</v>
      </c>
    </row>
    <row r="7880" spans="1:1">
      <c r="A7880" s="12" t="s">
        <v>7102</v>
      </c>
    </row>
    <row r="7881" spans="1:1">
      <c r="A7881" s="12" t="s">
        <v>7101</v>
      </c>
    </row>
    <row r="7882" spans="1:1">
      <c r="A7882" s="12" t="s">
        <v>7100</v>
      </c>
    </row>
    <row r="7883" spans="1:1">
      <c r="A7883" s="12" t="s">
        <v>7099</v>
      </c>
    </row>
    <row r="7884" spans="1:1">
      <c r="A7884" s="12" t="s">
        <v>7098</v>
      </c>
    </row>
    <row r="7885" spans="1:1">
      <c r="A7885" s="12" t="s">
        <v>7097</v>
      </c>
    </row>
    <row r="7886" spans="1:1">
      <c r="A7886" s="12" t="s">
        <v>7096</v>
      </c>
    </row>
    <row r="7887" spans="1:1">
      <c r="A7887" s="12" t="s">
        <v>7095</v>
      </c>
    </row>
    <row r="7888" spans="1:1">
      <c r="A7888" s="12" t="s">
        <v>7094</v>
      </c>
    </row>
    <row r="7889" spans="1:1">
      <c r="A7889" s="12" t="s">
        <v>7093</v>
      </c>
    </row>
    <row r="7890" spans="1:1">
      <c r="A7890" s="12" t="s">
        <v>7092</v>
      </c>
    </row>
    <row r="7891" spans="1:1">
      <c r="A7891" s="12" t="s">
        <v>7091</v>
      </c>
    </row>
    <row r="7892" spans="1:1">
      <c r="A7892" s="12" t="s">
        <v>7090</v>
      </c>
    </row>
    <row r="7893" spans="1:1">
      <c r="A7893" s="12" t="s">
        <v>7089</v>
      </c>
    </row>
    <row r="7894" spans="1:1">
      <c r="A7894" s="12" t="s">
        <v>7088</v>
      </c>
    </row>
    <row r="7895" spans="1:1">
      <c r="A7895" s="12" t="s">
        <v>7087</v>
      </c>
    </row>
    <row r="7896" spans="1:1">
      <c r="A7896" s="12" t="s">
        <v>7086</v>
      </c>
    </row>
    <row r="7897" spans="1:1">
      <c r="A7897" s="12" t="s">
        <v>7085</v>
      </c>
    </row>
    <row r="7898" spans="1:1">
      <c r="A7898" s="12" t="s">
        <v>7084</v>
      </c>
    </row>
    <row r="7899" spans="1:1">
      <c r="A7899" s="12" t="s">
        <v>7083</v>
      </c>
    </row>
    <row r="7900" spans="1:1">
      <c r="A7900" s="12" t="s">
        <v>7082</v>
      </c>
    </row>
    <row r="7901" spans="1:1">
      <c r="A7901" s="12" t="s">
        <v>7081</v>
      </c>
    </row>
    <row r="7902" spans="1:1">
      <c r="A7902" s="12" t="s">
        <v>7080</v>
      </c>
    </row>
    <row r="7903" spans="1:1">
      <c r="A7903" s="12" t="s">
        <v>7079</v>
      </c>
    </row>
    <row r="7904" spans="1:1">
      <c r="A7904" s="12" t="s">
        <v>7078</v>
      </c>
    </row>
    <row r="7905" spans="1:1">
      <c r="A7905" s="12" t="s">
        <v>7077</v>
      </c>
    </row>
    <row r="7906" spans="1:1">
      <c r="A7906" s="12" t="s">
        <v>7076</v>
      </c>
    </row>
    <row r="7907" spans="1:1">
      <c r="A7907" s="12" t="s">
        <v>7075</v>
      </c>
    </row>
    <row r="7908" spans="1:1">
      <c r="A7908" s="12" t="s">
        <v>7074</v>
      </c>
    </row>
    <row r="7909" spans="1:1">
      <c r="A7909" s="12" t="s">
        <v>7073</v>
      </c>
    </row>
    <row r="7910" spans="1:1">
      <c r="A7910" s="12" t="s">
        <v>7072</v>
      </c>
    </row>
    <row r="7911" spans="1:1">
      <c r="A7911" s="12" t="s">
        <v>7071</v>
      </c>
    </row>
    <row r="7912" spans="1:1">
      <c r="A7912" s="12" t="s">
        <v>7070</v>
      </c>
    </row>
    <row r="7913" spans="1:1">
      <c r="A7913" s="12" t="s">
        <v>7069</v>
      </c>
    </row>
    <row r="7914" spans="1:1">
      <c r="A7914" s="12" t="s">
        <v>7068</v>
      </c>
    </row>
    <row r="7915" spans="1:1">
      <c r="A7915" s="12" t="s">
        <v>7067</v>
      </c>
    </row>
    <row r="7916" spans="1:1">
      <c r="A7916" s="12" t="s">
        <v>7066</v>
      </c>
    </row>
    <row r="7917" spans="1:1">
      <c r="A7917" s="12" t="s">
        <v>7065</v>
      </c>
    </row>
    <row r="7918" spans="1:1">
      <c r="A7918" s="12" t="s">
        <v>7064</v>
      </c>
    </row>
    <row r="7919" spans="1:1">
      <c r="A7919" s="12" t="s">
        <v>7063</v>
      </c>
    </row>
    <row r="7920" spans="1:1">
      <c r="A7920" s="12" t="s">
        <v>7062</v>
      </c>
    </row>
    <row r="7921" spans="1:1">
      <c r="A7921" s="12" t="s">
        <v>7061</v>
      </c>
    </row>
    <row r="7922" spans="1:1">
      <c r="A7922" s="12" t="s">
        <v>7060</v>
      </c>
    </row>
    <row r="7923" spans="1:1">
      <c r="A7923" s="12" t="s">
        <v>7059</v>
      </c>
    </row>
    <row r="7924" spans="1:1">
      <c r="A7924" s="12" t="s">
        <v>7058</v>
      </c>
    </row>
    <row r="7925" spans="1:1">
      <c r="A7925" s="12" t="s">
        <v>7057</v>
      </c>
    </row>
    <row r="7926" spans="1:1">
      <c r="A7926" s="12" t="s">
        <v>7056</v>
      </c>
    </row>
    <row r="7927" spans="1:1">
      <c r="A7927" s="12" t="s">
        <v>7055</v>
      </c>
    </row>
    <row r="7928" spans="1:1">
      <c r="A7928" s="12" t="s">
        <v>7054</v>
      </c>
    </row>
    <row r="7929" spans="1:1">
      <c r="A7929" s="12" t="s">
        <v>7053</v>
      </c>
    </row>
    <row r="7930" spans="1:1">
      <c r="A7930" s="12" t="s">
        <v>7052</v>
      </c>
    </row>
    <row r="7931" spans="1:1">
      <c r="A7931" s="12" t="s">
        <v>7051</v>
      </c>
    </row>
    <row r="7932" spans="1:1">
      <c r="A7932" s="12" t="s">
        <v>7050</v>
      </c>
    </row>
    <row r="7933" spans="1:1">
      <c r="A7933" s="12" t="s">
        <v>7049</v>
      </c>
    </row>
    <row r="7934" spans="1:1">
      <c r="A7934" s="12" t="s">
        <v>7048</v>
      </c>
    </row>
    <row r="7935" spans="1:1">
      <c r="A7935" s="12" t="s">
        <v>7047</v>
      </c>
    </row>
    <row r="7936" spans="1:1">
      <c r="A7936" s="12" t="s">
        <v>7046</v>
      </c>
    </row>
    <row r="7937" spans="1:1">
      <c r="A7937" s="12" t="s">
        <v>7045</v>
      </c>
    </row>
    <row r="7938" spans="1:1">
      <c r="A7938" s="12" t="s">
        <v>7044</v>
      </c>
    </row>
    <row r="7939" spans="1:1">
      <c r="A7939" s="12" t="s">
        <v>7043</v>
      </c>
    </row>
    <row r="7940" spans="1:1">
      <c r="A7940" s="12" t="s">
        <v>7042</v>
      </c>
    </row>
    <row r="7941" spans="1:1">
      <c r="A7941" s="12" t="s">
        <v>7041</v>
      </c>
    </row>
    <row r="7942" spans="1:1">
      <c r="A7942" s="12" t="s">
        <v>7040</v>
      </c>
    </row>
    <row r="7943" spans="1:1">
      <c r="A7943" s="12" t="s">
        <v>7039</v>
      </c>
    </row>
    <row r="7944" spans="1:1">
      <c r="A7944" s="12" t="s">
        <v>7038</v>
      </c>
    </row>
    <row r="7945" spans="1:1">
      <c r="A7945" s="12" t="s">
        <v>7037</v>
      </c>
    </row>
    <row r="7946" spans="1:1">
      <c r="A7946" s="12" t="s">
        <v>7036</v>
      </c>
    </row>
    <row r="7947" spans="1:1">
      <c r="A7947" s="12" t="s">
        <v>7035</v>
      </c>
    </row>
    <row r="7948" spans="1:1">
      <c r="A7948" s="12" t="s">
        <v>7034</v>
      </c>
    </row>
    <row r="7949" spans="1:1">
      <c r="A7949" s="12" t="s">
        <v>7033</v>
      </c>
    </row>
    <row r="7950" spans="1:1">
      <c r="A7950" s="12" t="s">
        <v>7032</v>
      </c>
    </row>
    <row r="7951" spans="1:1">
      <c r="A7951" s="12" t="s">
        <v>7031</v>
      </c>
    </row>
    <row r="7952" spans="1:1">
      <c r="A7952" s="12" t="s">
        <v>7030</v>
      </c>
    </row>
    <row r="7953" spans="1:1">
      <c r="A7953" s="12" t="s">
        <v>7029</v>
      </c>
    </row>
    <row r="7954" spans="1:1">
      <c r="A7954" s="12" t="s">
        <v>7028</v>
      </c>
    </row>
    <row r="7955" spans="1:1">
      <c r="A7955" s="12" t="s">
        <v>7027</v>
      </c>
    </row>
    <row r="7956" spans="1:1">
      <c r="A7956" s="12" t="s">
        <v>7026</v>
      </c>
    </row>
    <row r="7957" spans="1:1">
      <c r="A7957" s="12" t="s">
        <v>7025</v>
      </c>
    </row>
    <row r="7958" spans="1:1">
      <c r="A7958" s="12" t="s">
        <v>7024</v>
      </c>
    </row>
    <row r="7959" spans="1:1">
      <c r="A7959" s="12" t="s">
        <v>7023</v>
      </c>
    </row>
    <row r="7960" spans="1:1">
      <c r="A7960" s="12" t="s">
        <v>7022</v>
      </c>
    </row>
    <row r="7961" spans="1:1">
      <c r="A7961" s="12" t="s">
        <v>7021</v>
      </c>
    </row>
    <row r="7962" spans="1:1">
      <c r="A7962" s="12" t="s">
        <v>7020</v>
      </c>
    </row>
    <row r="7963" spans="1:1">
      <c r="A7963" s="12" t="s">
        <v>7019</v>
      </c>
    </row>
    <row r="7964" spans="1:1">
      <c r="A7964" s="12" t="s">
        <v>7018</v>
      </c>
    </row>
    <row r="7965" spans="1:1">
      <c r="A7965" s="12" t="s">
        <v>7017</v>
      </c>
    </row>
    <row r="7966" spans="1:1">
      <c r="A7966" s="12" t="s">
        <v>7016</v>
      </c>
    </row>
    <row r="7967" spans="1:1">
      <c r="A7967" s="12" t="s">
        <v>7015</v>
      </c>
    </row>
    <row r="7968" spans="1:1">
      <c r="A7968" s="12" t="s">
        <v>7014</v>
      </c>
    </row>
    <row r="7969" spans="1:1">
      <c r="A7969" s="12" t="s">
        <v>7013</v>
      </c>
    </row>
    <row r="7970" spans="1:1">
      <c r="A7970" s="12" t="s">
        <v>7012</v>
      </c>
    </row>
    <row r="7971" spans="1:1">
      <c r="A7971" s="12" t="s">
        <v>7011</v>
      </c>
    </row>
    <row r="7972" spans="1:1">
      <c r="A7972" s="12" t="s">
        <v>7010</v>
      </c>
    </row>
    <row r="7973" spans="1:1">
      <c r="A7973" s="12" t="s">
        <v>7009</v>
      </c>
    </row>
    <row r="7974" spans="1:1">
      <c r="A7974" s="12" t="s">
        <v>7008</v>
      </c>
    </row>
    <row r="7975" spans="1:1">
      <c r="A7975" s="12" t="s">
        <v>7007</v>
      </c>
    </row>
    <row r="7976" spans="1:1">
      <c r="A7976" s="12" t="s">
        <v>7006</v>
      </c>
    </row>
    <row r="7977" spans="1:1">
      <c r="A7977" s="12" t="s">
        <v>7005</v>
      </c>
    </row>
    <row r="7978" spans="1:1">
      <c r="A7978" s="12" t="s">
        <v>7004</v>
      </c>
    </row>
    <row r="7979" spans="1:1">
      <c r="A7979" s="12" t="s">
        <v>7003</v>
      </c>
    </row>
    <row r="7980" spans="1:1">
      <c r="A7980" s="12" t="s">
        <v>7002</v>
      </c>
    </row>
    <row r="7981" spans="1:1">
      <c r="A7981" s="12" t="s">
        <v>7001</v>
      </c>
    </row>
    <row r="7982" spans="1:1">
      <c r="A7982" s="12" t="s">
        <v>7000</v>
      </c>
    </row>
    <row r="7983" spans="1:1">
      <c r="A7983" s="12" t="s">
        <v>6999</v>
      </c>
    </row>
    <row r="7984" spans="1:1">
      <c r="A7984" s="12" t="s">
        <v>6998</v>
      </c>
    </row>
    <row r="7985" spans="1:1">
      <c r="A7985" s="12" t="s">
        <v>6997</v>
      </c>
    </row>
    <row r="7986" spans="1:1">
      <c r="A7986" s="12" t="s">
        <v>6996</v>
      </c>
    </row>
    <row r="7987" spans="1:1">
      <c r="A7987" s="12" t="s">
        <v>6995</v>
      </c>
    </row>
    <row r="7988" spans="1:1">
      <c r="A7988" s="12" t="s">
        <v>6994</v>
      </c>
    </row>
    <row r="7989" spans="1:1">
      <c r="A7989" s="12" t="s">
        <v>6993</v>
      </c>
    </row>
    <row r="7990" spans="1:1">
      <c r="A7990" s="12" t="s">
        <v>6992</v>
      </c>
    </row>
    <row r="7991" spans="1:1">
      <c r="A7991" s="12" t="s">
        <v>6991</v>
      </c>
    </row>
    <row r="7992" spans="1:1">
      <c r="A7992" s="12" t="s">
        <v>6990</v>
      </c>
    </row>
    <row r="7993" spans="1:1">
      <c r="A7993" s="12" t="s">
        <v>6989</v>
      </c>
    </row>
    <row r="7994" spans="1:1">
      <c r="A7994" s="12" t="s">
        <v>6988</v>
      </c>
    </row>
    <row r="7995" spans="1:1">
      <c r="A7995" s="12" t="s">
        <v>6987</v>
      </c>
    </row>
    <row r="7996" spans="1:1">
      <c r="A7996" s="12" t="s">
        <v>6986</v>
      </c>
    </row>
    <row r="7997" spans="1:1">
      <c r="A7997" s="12" t="s">
        <v>6985</v>
      </c>
    </row>
    <row r="7998" spans="1:1">
      <c r="A7998" s="12" t="s">
        <v>6984</v>
      </c>
    </row>
    <row r="7999" spans="1:1">
      <c r="A7999" s="12" t="s">
        <v>6983</v>
      </c>
    </row>
    <row r="8000" spans="1:1">
      <c r="A8000" s="12" t="s">
        <v>6982</v>
      </c>
    </row>
    <row r="8001" spans="1:1">
      <c r="A8001" s="12" t="s">
        <v>6981</v>
      </c>
    </row>
    <row r="8002" spans="1:1">
      <c r="A8002" s="12" t="s">
        <v>6980</v>
      </c>
    </row>
    <row r="8003" spans="1:1">
      <c r="A8003" s="12" t="s">
        <v>6979</v>
      </c>
    </row>
    <row r="8004" spans="1:1">
      <c r="A8004" s="12" t="s">
        <v>6978</v>
      </c>
    </row>
    <row r="8005" spans="1:1">
      <c r="A8005" s="12" t="s">
        <v>6977</v>
      </c>
    </row>
    <row r="8006" spans="1:1">
      <c r="A8006" s="12" t="s">
        <v>6976</v>
      </c>
    </row>
    <row r="8007" spans="1:1">
      <c r="A8007" s="12" t="s">
        <v>6975</v>
      </c>
    </row>
    <row r="8008" spans="1:1">
      <c r="A8008" s="12" t="s">
        <v>6974</v>
      </c>
    </row>
    <row r="8009" spans="1:1">
      <c r="A8009" s="12" t="s">
        <v>6973</v>
      </c>
    </row>
    <row r="8010" spans="1:1">
      <c r="A8010" s="12" t="s">
        <v>6972</v>
      </c>
    </row>
    <row r="8011" spans="1:1">
      <c r="A8011" s="12" t="s">
        <v>6971</v>
      </c>
    </row>
    <row r="8012" spans="1:1">
      <c r="A8012" s="12" t="s">
        <v>6970</v>
      </c>
    </row>
    <row r="8013" spans="1:1">
      <c r="A8013" s="12" t="s">
        <v>6969</v>
      </c>
    </row>
    <row r="8014" spans="1:1">
      <c r="A8014" s="12" t="s">
        <v>6968</v>
      </c>
    </row>
    <row r="8015" spans="1:1">
      <c r="A8015" s="12" t="s">
        <v>6967</v>
      </c>
    </row>
    <row r="8016" spans="1:1">
      <c r="A8016" s="12" t="s">
        <v>6966</v>
      </c>
    </row>
    <row r="8017" spans="1:1">
      <c r="A8017" s="12" t="s">
        <v>6965</v>
      </c>
    </row>
    <row r="8018" spans="1:1">
      <c r="A8018" s="12" t="s">
        <v>6964</v>
      </c>
    </row>
    <row r="8019" spans="1:1">
      <c r="A8019" s="12" t="s">
        <v>6963</v>
      </c>
    </row>
    <row r="8020" spans="1:1">
      <c r="A8020" s="12" t="s">
        <v>6962</v>
      </c>
    </row>
    <row r="8021" spans="1:1">
      <c r="A8021" s="12" t="s">
        <v>6961</v>
      </c>
    </row>
    <row r="8022" spans="1:1">
      <c r="A8022" s="12" t="s">
        <v>6960</v>
      </c>
    </row>
    <row r="8023" spans="1:1">
      <c r="A8023" s="12" t="s">
        <v>6959</v>
      </c>
    </row>
    <row r="8024" spans="1:1">
      <c r="A8024" s="12" t="s">
        <v>6958</v>
      </c>
    </row>
    <row r="8025" spans="1:1">
      <c r="A8025" s="12" t="s">
        <v>6957</v>
      </c>
    </row>
    <row r="8026" spans="1:1">
      <c r="A8026" s="12" t="s">
        <v>6956</v>
      </c>
    </row>
    <row r="8027" spans="1:1">
      <c r="A8027" s="12" t="s">
        <v>6955</v>
      </c>
    </row>
    <row r="8028" spans="1:1">
      <c r="A8028" s="12" t="s">
        <v>6954</v>
      </c>
    </row>
    <row r="8029" spans="1:1">
      <c r="A8029" s="12" t="s">
        <v>6953</v>
      </c>
    </row>
    <row r="8030" spans="1:1">
      <c r="A8030" s="12" t="s">
        <v>6952</v>
      </c>
    </row>
    <row r="8031" spans="1:1">
      <c r="A8031" s="12" t="s">
        <v>6951</v>
      </c>
    </row>
    <row r="8032" spans="1:1">
      <c r="A8032" s="12" t="s">
        <v>6950</v>
      </c>
    </row>
    <row r="8033" spans="1:1">
      <c r="A8033" s="12" t="s">
        <v>6949</v>
      </c>
    </row>
    <row r="8034" spans="1:1">
      <c r="A8034" s="12" t="s">
        <v>6948</v>
      </c>
    </row>
    <row r="8035" spans="1:1">
      <c r="A8035" s="12" t="s">
        <v>6947</v>
      </c>
    </row>
    <row r="8036" spans="1:1">
      <c r="A8036" s="12" t="s">
        <v>6946</v>
      </c>
    </row>
    <row r="8037" spans="1:1">
      <c r="A8037" s="12" t="s">
        <v>6945</v>
      </c>
    </row>
    <row r="8038" spans="1:1">
      <c r="A8038" s="12" t="s">
        <v>6944</v>
      </c>
    </row>
    <row r="8039" spans="1:1">
      <c r="A8039" s="12" t="s">
        <v>6943</v>
      </c>
    </row>
    <row r="8040" spans="1:1">
      <c r="A8040" s="12" t="s">
        <v>6942</v>
      </c>
    </row>
    <row r="8041" spans="1:1">
      <c r="A8041" s="12" t="s">
        <v>6941</v>
      </c>
    </row>
    <row r="8042" spans="1:1">
      <c r="A8042" s="12" t="s">
        <v>6940</v>
      </c>
    </row>
    <row r="8043" spans="1:1">
      <c r="A8043" s="12" t="s">
        <v>6939</v>
      </c>
    </row>
    <row r="8044" spans="1:1">
      <c r="A8044" s="12" t="s">
        <v>6938</v>
      </c>
    </row>
    <row r="8045" spans="1:1">
      <c r="A8045" s="12" t="s">
        <v>6937</v>
      </c>
    </row>
    <row r="8046" spans="1:1">
      <c r="A8046" s="12" t="s">
        <v>6936</v>
      </c>
    </row>
    <row r="8047" spans="1:1">
      <c r="A8047" s="12" t="s">
        <v>6935</v>
      </c>
    </row>
    <row r="8048" spans="1:1">
      <c r="A8048" s="12" t="s">
        <v>6934</v>
      </c>
    </row>
    <row r="8049" spans="1:1">
      <c r="A8049" s="12" t="s">
        <v>6933</v>
      </c>
    </row>
    <row r="8050" spans="1:1">
      <c r="A8050" s="12" t="s">
        <v>6932</v>
      </c>
    </row>
    <row r="8051" spans="1:1">
      <c r="A8051" s="12" t="s">
        <v>6931</v>
      </c>
    </row>
    <row r="8052" spans="1:1">
      <c r="A8052" s="12" t="s">
        <v>6930</v>
      </c>
    </row>
    <row r="8053" spans="1:1">
      <c r="A8053" s="12" t="s">
        <v>6929</v>
      </c>
    </row>
    <row r="8054" spans="1:1">
      <c r="A8054" s="12" t="s">
        <v>6928</v>
      </c>
    </row>
    <row r="8055" spans="1:1">
      <c r="A8055" s="12" t="s">
        <v>6927</v>
      </c>
    </row>
    <row r="8056" spans="1:1">
      <c r="A8056" s="12" t="s">
        <v>6926</v>
      </c>
    </row>
    <row r="8057" spans="1:1">
      <c r="A8057" s="12" t="s">
        <v>6925</v>
      </c>
    </row>
    <row r="8058" spans="1:1">
      <c r="A8058" s="12" t="s">
        <v>6924</v>
      </c>
    </row>
    <row r="8059" spans="1:1">
      <c r="A8059" s="12" t="s">
        <v>6923</v>
      </c>
    </row>
    <row r="8060" spans="1:1">
      <c r="A8060" s="12" t="s">
        <v>6922</v>
      </c>
    </row>
    <row r="8061" spans="1:1">
      <c r="A8061" s="12" t="s">
        <v>6921</v>
      </c>
    </row>
    <row r="8062" spans="1:1">
      <c r="A8062" s="12" t="s">
        <v>6920</v>
      </c>
    </row>
    <row r="8063" spans="1:1">
      <c r="A8063" s="12" t="s">
        <v>6919</v>
      </c>
    </row>
    <row r="8064" spans="1:1">
      <c r="A8064" s="12" t="s">
        <v>6918</v>
      </c>
    </row>
    <row r="8065" spans="1:1">
      <c r="A8065" s="12" t="s">
        <v>6917</v>
      </c>
    </row>
    <row r="8066" spans="1:1">
      <c r="A8066" s="12" t="s">
        <v>6916</v>
      </c>
    </row>
    <row r="8067" spans="1:1">
      <c r="A8067" s="12" t="s">
        <v>6915</v>
      </c>
    </row>
    <row r="8068" spans="1:1">
      <c r="A8068" s="12" t="s">
        <v>6914</v>
      </c>
    </row>
    <row r="8069" spans="1:1">
      <c r="A8069" s="12" t="s">
        <v>6913</v>
      </c>
    </row>
    <row r="8070" spans="1:1">
      <c r="A8070" s="12" t="s">
        <v>6912</v>
      </c>
    </row>
    <row r="8071" spans="1:1">
      <c r="A8071" s="12" t="s">
        <v>6911</v>
      </c>
    </row>
    <row r="8072" spans="1:1">
      <c r="A8072" s="12" t="s">
        <v>6910</v>
      </c>
    </row>
    <row r="8073" spans="1:1">
      <c r="A8073" s="12" t="s">
        <v>6909</v>
      </c>
    </row>
    <row r="8074" spans="1:1">
      <c r="A8074" s="12" t="s">
        <v>6908</v>
      </c>
    </row>
    <row r="8075" spans="1:1">
      <c r="A8075" s="12" t="s">
        <v>6907</v>
      </c>
    </row>
    <row r="8076" spans="1:1">
      <c r="A8076" s="12" t="s">
        <v>6906</v>
      </c>
    </row>
    <row r="8077" spans="1:1">
      <c r="A8077" s="12" t="s">
        <v>6905</v>
      </c>
    </row>
    <row r="8078" spans="1:1">
      <c r="A8078" s="12" t="s">
        <v>6904</v>
      </c>
    </row>
    <row r="8079" spans="1:1">
      <c r="A8079" s="12" t="s">
        <v>6903</v>
      </c>
    </row>
    <row r="8080" spans="1:1">
      <c r="A8080" s="12" t="s">
        <v>6902</v>
      </c>
    </row>
    <row r="8081" spans="1:1">
      <c r="A8081" s="12" t="s">
        <v>6901</v>
      </c>
    </row>
    <row r="8082" spans="1:1">
      <c r="A8082" s="12" t="s">
        <v>6900</v>
      </c>
    </row>
    <row r="8083" spans="1:1">
      <c r="A8083" s="12" t="s">
        <v>6899</v>
      </c>
    </row>
    <row r="8084" spans="1:1">
      <c r="A8084" s="12" t="s">
        <v>6898</v>
      </c>
    </row>
    <row r="8085" spans="1:1">
      <c r="A8085" s="12" t="s">
        <v>6897</v>
      </c>
    </row>
    <row r="8086" spans="1:1">
      <c r="A8086" s="12" t="s">
        <v>6896</v>
      </c>
    </row>
    <row r="8087" spans="1:1">
      <c r="A8087" s="12" t="s">
        <v>6895</v>
      </c>
    </row>
    <row r="8088" spans="1:1">
      <c r="A8088" s="12" t="s">
        <v>6894</v>
      </c>
    </row>
    <row r="8089" spans="1:1">
      <c r="A8089" s="12" t="s">
        <v>6893</v>
      </c>
    </row>
    <row r="8090" spans="1:1">
      <c r="A8090" s="12" t="s">
        <v>6892</v>
      </c>
    </row>
    <row r="8091" spans="1:1">
      <c r="A8091" s="12" t="s">
        <v>6891</v>
      </c>
    </row>
    <row r="8092" spans="1:1">
      <c r="A8092" s="12" t="s">
        <v>6890</v>
      </c>
    </row>
    <row r="8093" spans="1:1">
      <c r="A8093" s="12" t="s">
        <v>6889</v>
      </c>
    </row>
    <row r="8094" spans="1:1">
      <c r="A8094" s="12" t="s">
        <v>6888</v>
      </c>
    </row>
    <row r="8095" spans="1:1">
      <c r="A8095" s="12" t="s">
        <v>6887</v>
      </c>
    </row>
    <row r="8096" spans="1:1">
      <c r="A8096" s="12" t="s">
        <v>6886</v>
      </c>
    </row>
    <row r="8097" spans="1:1">
      <c r="A8097" s="12" t="s">
        <v>6885</v>
      </c>
    </row>
    <row r="8098" spans="1:1">
      <c r="A8098" s="12" t="s">
        <v>6884</v>
      </c>
    </row>
    <row r="8099" spans="1:1">
      <c r="A8099" s="12" t="s">
        <v>6883</v>
      </c>
    </row>
    <row r="8100" spans="1:1">
      <c r="A8100" s="12" t="s">
        <v>6882</v>
      </c>
    </row>
    <row r="8101" spans="1:1">
      <c r="A8101" s="12" t="s">
        <v>6881</v>
      </c>
    </row>
    <row r="8102" spans="1:1">
      <c r="A8102" s="12" t="s">
        <v>6880</v>
      </c>
    </row>
    <row r="8103" spans="1:1">
      <c r="A8103" s="12" t="s">
        <v>6879</v>
      </c>
    </row>
    <row r="8104" spans="1:1">
      <c r="A8104" s="12" t="s">
        <v>6878</v>
      </c>
    </row>
    <row r="8105" spans="1:1">
      <c r="A8105" s="12" t="s">
        <v>6877</v>
      </c>
    </row>
    <row r="8106" spans="1:1">
      <c r="A8106" s="12" t="s">
        <v>6876</v>
      </c>
    </row>
    <row r="8107" spans="1:1">
      <c r="A8107" s="12" t="s">
        <v>6875</v>
      </c>
    </row>
    <row r="8108" spans="1:1">
      <c r="A8108" s="12" t="s">
        <v>6874</v>
      </c>
    </row>
    <row r="8109" spans="1:1">
      <c r="A8109" s="12" t="s">
        <v>6873</v>
      </c>
    </row>
    <row r="8110" spans="1:1">
      <c r="A8110" s="12" t="s">
        <v>6872</v>
      </c>
    </row>
    <row r="8111" spans="1:1">
      <c r="A8111" s="12" t="s">
        <v>6871</v>
      </c>
    </row>
    <row r="8112" spans="1:1">
      <c r="A8112" s="12" t="s">
        <v>6870</v>
      </c>
    </row>
    <row r="8113" spans="1:1">
      <c r="A8113" s="12" t="s">
        <v>6869</v>
      </c>
    </row>
    <row r="8114" spans="1:1">
      <c r="A8114" s="12" t="s">
        <v>6868</v>
      </c>
    </row>
    <row r="8115" spans="1:1">
      <c r="A8115" s="12" t="s">
        <v>6867</v>
      </c>
    </row>
    <row r="8116" spans="1:1">
      <c r="A8116" s="12" t="s">
        <v>6866</v>
      </c>
    </row>
    <row r="8117" spans="1:1">
      <c r="A8117" s="12" t="s">
        <v>6865</v>
      </c>
    </row>
    <row r="8118" spans="1:1">
      <c r="A8118" s="12" t="s">
        <v>6864</v>
      </c>
    </row>
    <row r="8119" spans="1:1">
      <c r="A8119" s="12" t="s">
        <v>6863</v>
      </c>
    </row>
    <row r="8120" spans="1:1">
      <c r="A8120" s="12" t="s">
        <v>6862</v>
      </c>
    </row>
    <row r="8121" spans="1:1">
      <c r="A8121" s="12" t="s">
        <v>6861</v>
      </c>
    </row>
    <row r="8122" spans="1:1">
      <c r="A8122" s="12" t="s">
        <v>6860</v>
      </c>
    </row>
    <row r="8123" spans="1:1">
      <c r="A8123" s="12" t="s">
        <v>6859</v>
      </c>
    </row>
    <row r="8124" spans="1:1">
      <c r="A8124" s="12" t="s">
        <v>6858</v>
      </c>
    </row>
    <row r="8125" spans="1:1">
      <c r="A8125" s="12" t="s">
        <v>6857</v>
      </c>
    </row>
    <row r="8126" spans="1:1">
      <c r="A8126" s="12" t="s">
        <v>6856</v>
      </c>
    </row>
    <row r="8127" spans="1:1">
      <c r="A8127" s="12" t="s">
        <v>6855</v>
      </c>
    </row>
    <row r="8128" spans="1:1">
      <c r="A8128" s="12" t="s">
        <v>6854</v>
      </c>
    </row>
    <row r="8129" spans="1:1">
      <c r="A8129" s="12" t="s">
        <v>6853</v>
      </c>
    </row>
    <row r="8130" spans="1:1">
      <c r="A8130" s="12" t="s">
        <v>6852</v>
      </c>
    </row>
    <row r="8131" spans="1:1">
      <c r="A8131" s="12" t="s">
        <v>6851</v>
      </c>
    </row>
    <row r="8132" spans="1:1">
      <c r="A8132" s="12" t="s">
        <v>6850</v>
      </c>
    </row>
    <row r="8133" spans="1:1">
      <c r="A8133" s="12" t="s">
        <v>6849</v>
      </c>
    </row>
    <row r="8134" spans="1:1">
      <c r="A8134" s="12" t="s">
        <v>6848</v>
      </c>
    </row>
    <row r="8135" spans="1:1">
      <c r="A8135" s="12" t="s">
        <v>6847</v>
      </c>
    </row>
    <row r="8136" spans="1:1">
      <c r="A8136" s="12" t="s">
        <v>6846</v>
      </c>
    </row>
    <row r="8137" spans="1:1">
      <c r="A8137" s="12" t="s">
        <v>6845</v>
      </c>
    </row>
    <row r="8138" spans="1:1">
      <c r="A8138" s="12" t="s">
        <v>6844</v>
      </c>
    </row>
    <row r="8139" spans="1:1">
      <c r="A8139" s="12" t="s">
        <v>6843</v>
      </c>
    </row>
    <row r="8140" spans="1:1">
      <c r="A8140" s="12" t="s">
        <v>6842</v>
      </c>
    </row>
    <row r="8141" spans="1:1">
      <c r="A8141" s="12" t="s">
        <v>6841</v>
      </c>
    </row>
    <row r="8142" spans="1:1">
      <c r="A8142" s="12" t="s">
        <v>6840</v>
      </c>
    </row>
    <row r="8143" spans="1:1">
      <c r="A8143" s="12" t="s">
        <v>6839</v>
      </c>
    </row>
    <row r="8144" spans="1:1">
      <c r="A8144" s="12" t="s">
        <v>6838</v>
      </c>
    </row>
    <row r="8145" spans="1:1">
      <c r="A8145" s="12" t="s">
        <v>6837</v>
      </c>
    </row>
    <row r="8146" spans="1:1">
      <c r="A8146" s="12" t="s">
        <v>6836</v>
      </c>
    </row>
    <row r="8147" spans="1:1">
      <c r="A8147" s="12" t="s">
        <v>6835</v>
      </c>
    </row>
    <row r="8148" spans="1:1">
      <c r="A8148" s="12" t="s">
        <v>6834</v>
      </c>
    </row>
    <row r="8149" spans="1:1">
      <c r="A8149" s="12" t="s">
        <v>6833</v>
      </c>
    </row>
    <row r="8150" spans="1:1">
      <c r="A8150" s="12" t="s">
        <v>6832</v>
      </c>
    </row>
    <row r="8151" spans="1:1">
      <c r="A8151" s="12" t="s">
        <v>6831</v>
      </c>
    </row>
    <row r="8152" spans="1:1">
      <c r="A8152" s="12" t="s">
        <v>6830</v>
      </c>
    </row>
    <row r="8153" spans="1:1">
      <c r="A8153" s="12" t="s">
        <v>6829</v>
      </c>
    </row>
    <row r="8154" spans="1:1">
      <c r="A8154" s="12" t="s">
        <v>6828</v>
      </c>
    </row>
    <row r="8155" spans="1:1">
      <c r="A8155" s="12" t="s">
        <v>6827</v>
      </c>
    </row>
    <row r="8156" spans="1:1">
      <c r="A8156" s="12" t="s">
        <v>6826</v>
      </c>
    </row>
    <row r="8157" spans="1:1">
      <c r="A8157" s="12" t="s">
        <v>6825</v>
      </c>
    </row>
    <row r="8158" spans="1:1">
      <c r="A8158" s="12" t="s">
        <v>6824</v>
      </c>
    </row>
    <row r="8159" spans="1:1">
      <c r="A8159" s="12" t="s">
        <v>6823</v>
      </c>
    </row>
    <row r="8160" spans="1:1">
      <c r="A8160" s="12" t="s">
        <v>6822</v>
      </c>
    </row>
    <row r="8161" spans="1:1">
      <c r="A8161" s="12" t="s">
        <v>6821</v>
      </c>
    </row>
    <row r="8162" spans="1:1">
      <c r="A8162" s="12" t="s">
        <v>6820</v>
      </c>
    </row>
    <row r="8163" spans="1:1">
      <c r="A8163" s="12" t="s">
        <v>6819</v>
      </c>
    </row>
    <row r="8164" spans="1:1">
      <c r="A8164" s="12" t="s">
        <v>6818</v>
      </c>
    </row>
    <row r="8165" spans="1:1">
      <c r="A8165" s="12" t="s">
        <v>6817</v>
      </c>
    </row>
    <row r="8166" spans="1:1">
      <c r="A8166" s="12" t="s">
        <v>6816</v>
      </c>
    </row>
    <row r="8167" spans="1:1">
      <c r="A8167" s="12" t="s">
        <v>6815</v>
      </c>
    </row>
    <row r="8168" spans="1:1">
      <c r="A8168" s="12" t="s">
        <v>6814</v>
      </c>
    </row>
    <row r="8169" spans="1:1">
      <c r="A8169" s="12" t="s">
        <v>6813</v>
      </c>
    </row>
    <row r="8170" spans="1:1">
      <c r="A8170" s="12" t="s">
        <v>6812</v>
      </c>
    </row>
    <row r="8171" spans="1:1">
      <c r="A8171" s="12" t="s">
        <v>6811</v>
      </c>
    </row>
    <row r="8172" spans="1:1">
      <c r="A8172" s="12" t="s">
        <v>6810</v>
      </c>
    </row>
    <row r="8173" spans="1:1">
      <c r="A8173" s="12" t="s">
        <v>6809</v>
      </c>
    </row>
    <row r="8174" spans="1:1">
      <c r="A8174" s="12" t="s">
        <v>6808</v>
      </c>
    </row>
    <row r="8175" spans="1:1">
      <c r="A8175" s="12" t="s">
        <v>6807</v>
      </c>
    </row>
    <row r="8176" spans="1:1">
      <c r="A8176" s="12" t="s">
        <v>6806</v>
      </c>
    </row>
    <row r="8177" spans="1:1">
      <c r="A8177" s="12" t="s">
        <v>6805</v>
      </c>
    </row>
    <row r="8178" spans="1:1">
      <c r="A8178" s="12" t="s">
        <v>6804</v>
      </c>
    </row>
    <row r="8179" spans="1:1">
      <c r="A8179" s="12" t="s">
        <v>6803</v>
      </c>
    </row>
    <row r="8180" spans="1:1">
      <c r="A8180" s="12" t="s">
        <v>6802</v>
      </c>
    </row>
    <row r="8181" spans="1:1">
      <c r="A8181" s="12" t="s">
        <v>6801</v>
      </c>
    </row>
    <row r="8182" spans="1:1">
      <c r="A8182" s="12" t="s">
        <v>6800</v>
      </c>
    </row>
    <row r="8183" spans="1:1">
      <c r="A8183" s="12" t="s">
        <v>6799</v>
      </c>
    </row>
    <row r="8184" spans="1:1">
      <c r="A8184" s="12" t="s">
        <v>6798</v>
      </c>
    </row>
    <row r="8185" spans="1:1">
      <c r="A8185" s="12" t="s">
        <v>6797</v>
      </c>
    </row>
    <row r="8186" spans="1:1">
      <c r="A8186" s="12" t="s">
        <v>6796</v>
      </c>
    </row>
    <row r="8187" spans="1:1">
      <c r="A8187" s="12" t="s">
        <v>6795</v>
      </c>
    </row>
    <row r="8188" spans="1:1">
      <c r="A8188" s="12" t="s">
        <v>6794</v>
      </c>
    </row>
    <row r="8189" spans="1:1">
      <c r="A8189" s="12" t="s">
        <v>6793</v>
      </c>
    </row>
    <row r="8190" spans="1:1">
      <c r="A8190" s="12" t="s">
        <v>6792</v>
      </c>
    </row>
    <row r="8191" spans="1:1">
      <c r="A8191" s="12" t="s">
        <v>6791</v>
      </c>
    </row>
    <row r="8192" spans="1:1">
      <c r="A8192" s="12" t="s">
        <v>6790</v>
      </c>
    </row>
    <row r="8193" spans="1:1">
      <c r="A8193" s="12" t="s">
        <v>6789</v>
      </c>
    </row>
    <row r="8194" spans="1:1">
      <c r="A8194" s="12" t="s">
        <v>6788</v>
      </c>
    </row>
    <row r="8195" spans="1:1">
      <c r="A8195" s="12" t="s">
        <v>6787</v>
      </c>
    </row>
    <row r="8196" spans="1:1">
      <c r="A8196" s="12" t="s">
        <v>6786</v>
      </c>
    </row>
    <row r="8197" spans="1:1">
      <c r="A8197" s="12" t="s">
        <v>6785</v>
      </c>
    </row>
    <row r="8198" spans="1:1">
      <c r="A8198" s="12" t="s">
        <v>6784</v>
      </c>
    </row>
    <row r="8199" spans="1:1">
      <c r="A8199" s="12" t="s">
        <v>6783</v>
      </c>
    </row>
    <row r="8200" spans="1:1">
      <c r="A8200" s="12" t="s">
        <v>6782</v>
      </c>
    </row>
    <row r="8201" spans="1:1">
      <c r="A8201" s="12" t="s">
        <v>6781</v>
      </c>
    </row>
    <row r="8202" spans="1:1">
      <c r="A8202" s="12" t="s">
        <v>6780</v>
      </c>
    </row>
    <row r="8203" spans="1:1">
      <c r="A8203" s="12" t="s">
        <v>6779</v>
      </c>
    </row>
    <row r="8204" spans="1:1">
      <c r="A8204" s="12" t="s">
        <v>6778</v>
      </c>
    </row>
    <row r="8205" spans="1:1">
      <c r="A8205" s="12" t="s">
        <v>6777</v>
      </c>
    </row>
    <row r="8206" spans="1:1">
      <c r="A8206" s="12" t="s">
        <v>6776</v>
      </c>
    </row>
    <row r="8207" spans="1:1">
      <c r="A8207" s="12" t="s">
        <v>6775</v>
      </c>
    </row>
    <row r="8208" spans="1:1">
      <c r="A8208" s="12" t="s">
        <v>6774</v>
      </c>
    </row>
    <row r="8209" spans="1:1">
      <c r="A8209" s="12" t="s">
        <v>6773</v>
      </c>
    </row>
    <row r="8210" spans="1:1">
      <c r="A8210" s="12" t="s">
        <v>6772</v>
      </c>
    </row>
    <row r="8211" spans="1:1">
      <c r="A8211" s="12" t="s">
        <v>6771</v>
      </c>
    </row>
    <row r="8212" spans="1:1">
      <c r="A8212" s="12" t="s">
        <v>6770</v>
      </c>
    </row>
    <row r="8213" spans="1:1">
      <c r="A8213" s="12" t="s">
        <v>6769</v>
      </c>
    </row>
    <row r="8214" spans="1:1">
      <c r="A8214" s="12" t="s">
        <v>6768</v>
      </c>
    </row>
    <row r="8215" spans="1:1">
      <c r="A8215" s="12" t="s">
        <v>6767</v>
      </c>
    </row>
    <row r="8216" spans="1:1">
      <c r="A8216" s="12" t="s">
        <v>6766</v>
      </c>
    </row>
    <row r="8217" spans="1:1">
      <c r="A8217" s="12" t="s">
        <v>6765</v>
      </c>
    </row>
    <row r="8218" spans="1:1">
      <c r="A8218" s="12" t="s">
        <v>6764</v>
      </c>
    </row>
    <row r="8219" spans="1:1">
      <c r="A8219" s="12" t="s">
        <v>6763</v>
      </c>
    </row>
    <row r="8220" spans="1:1">
      <c r="A8220" s="12" t="s">
        <v>6762</v>
      </c>
    </row>
    <row r="8221" spans="1:1">
      <c r="A8221" s="12" t="s">
        <v>6761</v>
      </c>
    </row>
    <row r="8222" spans="1:1">
      <c r="A8222" s="12" t="s">
        <v>6760</v>
      </c>
    </row>
    <row r="8223" spans="1:1">
      <c r="A8223" s="12" t="s">
        <v>6759</v>
      </c>
    </row>
    <row r="8224" spans="1:1">
      <c r="A8224" s="12" t="s">
        <v>6758</v>
      </c>
    </row>
    <row r="8225" spans="1:1">
      <c r="A8225" s="12" t="s">
        <v>6757</v>
      </c>
    </row>
    <row r="8226" spans="1:1">
      <c r="A8226" s="12" t="s">
        <v>6756</v>
      </c>
    </row>
    <row r="8227" spans="1:1">
      <c r="A8227" s="12" t="s">
        <v>6755</v>
      </c>
    </row>
    <row r="8228" spans="1:1">
      <c r="A8228" s="12" t="s">
        <v>6754</v>
      </c>
    </row>
    <row r="8229" spans="1:1">
      <c r="A8229" s="12" t="s">
        <v>6753</v>
      </c>
    </row>
    <row r="8230" spans="1:1">
      <c r="A8230" s="12" t="s">
        <v>6752</v>
      </c>
    </row>
    <row r="8231" spans="1:1">
      <c r="A8231" s="12" t="s">
        <v>6751</v>
      </c>
    </row>
    <row r="8232" spans="1:1">
      <c r="A8232" s="12" t="s">
        <v>6750</v>
      </c>
    </row>
    <row r="8233" spans="1:1">
      <c r="A8233" s="12" t="s">
        <v>6749</v>
      </c>
    </row>
    <row r="8234" spans="1:1">
      <c r="A8234" s="12" t="s">
        <v>6748</v>
      </c>
    </row>
    <row r="8235" spans="1:1">
      <c r="A8235" s="12" t="s">
        <v>6747</v>
      </c>
    </row>
    <row r="8236" spans="1:1">
      <c r="A8236" s="12" t="s">
        <v>6746</v>
      </c>
    </row>
    <row r="8237" spans="1:1">
      <c r="A8237" s="12" t="s">
        <v>6745</v>
      </c>
    </row>
    <row r="8238" spans="1:1">
      <c r="A8238" s="12" t="s">
        <v>6744</v>
      </c>
    </row>
    <row r="8239" spans="1:1">
      <c r="A8239" s="12" t="s">
        <v>6743</v>
      </c>
    </row>
    <row r="8240" spans="1:1">
      <c r="A8240" s="12" t="s">
        <v>6742</v>
      </c>
    </row>
    <row r="8241" spans="1:1">
      <c r="A8241" s="12" t="s">
        <v>6741</v>
      </c>
    </row>
    <row r="8242" spans="1:1">
      <c r="A8242" s="12" t="s">
        <v>6740</v>
      </c>
    </row>
    <row r="8243" spans="1:1">
      <c r="A8243" s="12" t="s">
        <v>6739</v>
      </c>
    </row>
    <row r="8244" spans="1:1">
      <c r="A8244" s="12" t="s">
        <v>6738</v>
      </c>
    </row>
    <row r="8245" spans="1:1">
      <c r="A8245" s="12" t="s">
        <v>6737</v>
      </c>
    </row>
    <row r="8246" spans="1:1">
      <c r="A8246" s="12" t="s">
        <v>6736</v>
      </c>
    </row>
    <row r="8247" spans="1:1">
      <c r="A8247" s="12" t="s">
        <v>6735</v>
      </c>
    </row>
    <row r="8248" spans="1:1">
      <c r="A8248" s="12" t="s">
        <v>6734</v>
      </c>
    </row>
    <row r="8249" spans="1:1">
      <c r="A8249" s="12" t="s">
        <v>6733</v>
      </c>
    </row>
    <row r="8250" spans="1:1">
      <c r="A8250" s="12" t="s">
        <v>6732</v>
      </c>
    </row>
    <row r="8251" spans="1:1">
      <c r="A8251" s="12" t="s">
        <v>6731</v>
      </c>
    </row>
    <row r="8252" spans="1:1">
      <c r="A8252" s="12" t="s">
        <v>6730</v>
      </c>
    </row>
    <row r="8253" spans="1:1">
      <c r="A8253" s="12" t="s">
        <v>6729</v>
      </c>
    </row>
    <row r="8254" spans="1:1">
      <c r="A8254" s="12" t="s">
        <v>6728</v>
      </c>
    </row>
    <row r="8255" spans="1:1">
      <c r="A8255" s="12" t="s">
        <v>6727</v>
      </c>
    </row>
    <row r="8256" spans="1:1">
      <c r="A8256" s="12" t="s">
        <v>6726</v>
      </c>
    </row>
    <row r="8257" spans="1:1">
      <c r="A8257" s="12" t="s">
        <v>6725</v>
      </c>
    </row>
    <row r="8258" spans="1:1">
      <c r="A8258" s="12" t="s">
        <v>6724</v>
      </c>
    </row>
    <row r="8259" spans="1:1">
      <c r="A8259" s="12" t="s">
        <v>6723</v>
      </c>
    </row>
    <row r="8260" spans="1:1">
      <c r="A8260" s="12" t="s">
        <v>6722</v>
      </c>
    </row>
    <row r="8261" spans="1:1">
      <c r="A8261" s="12" t="s">
        <v>6721</v>
      </c>
    </row>
    <row r="8262" spans="1:1">
      <c r="A8262" s="12" t="s">
        <v>6720</v>
      </c>
    </row>
    <row r="8263" spans="1:1">
      <c r="A8263" s="12" t="s">
        <v>6719</v>
      </c>
    </row>
    <row r="8264" spans="1:1">
      <c r="A8264" s="12" t="s">
        <v>6718</v>
      </c>
    </row>
    <row r="8265" spans="1:1">
      <c r="A8265" s="12" t="s">
        <v>6717</v>
      </c>
    </row>
    <row r="8266" spans="1:1">
      <c r="A8266" s="12" t="s">
        <v>6716</v>
      </c>
    </row>
    <row r="8267" spans="1:1">
      <c r="A8267" s="12" t="s">
        <v>6715</v>
      </c>
    </row>
    <row r="8268" spans="1:1">
      <c r="A8268" s="12" t="s">
        <v>6714</v>
      </c>
    </row>
    <row r="8269" spans="1:1">
      <c r="A8269" s="12" t="s">
        <v>6713</v>
      </c>
    </row>
    <row r="8270" spans="1:1">
      <c r="A8270" s="12" t="s">
        <v>6712</v>
      </c>
    </row>
    <row r="8271" spans="1:1">
      <c r="A8271" s="12" t="s">
        <v>6711</v>
      </c>
    </row>
    <row r="8272" spans="1:1">
      <c r="A8272" s="12" t="s">
        <v>6710</v>
      </c>
    </row>
    <row r="8273" spans="1:1">
      <c r="A8273" s="12" t="s">
        <v>6709</v>
      </c>
    </row>
    <row r="8274" spans="1:1">
      <c r="A8274" s="12" t="s">
        <v>6708</v>
      </c>
    </row>
    <row r="8275" spans="1:1">
      <c r="A8275" s="12" t="s">
        <v>6707</v>
      </c>
    </row>
    <row r="8276" spans="1:1">
      <c r="A8276" s="12" t="s">
        <v>6706</v>
      </c>
    </row>
    <row r="8277" spans="1:1">
      <c r="A8277" s="12" t="s">
        <v>6705</v>
      </c>
    </row>
    <row r="8278" spans="1:1">
      <c r="A8278" s="12" t="s">
        <v>6704</v>
      </c>
    </row>
    <row r="8279" spans="1:1">
      <c r="A8279" s="12" t="s">
        <v>6703</v>
      </c>
    </row>
    <row r="8280" spans="1:1">
      <c r="A8280" s="12" t="s">
        <v>6702</v>
      </c>
    </row>
    <row r="8281" spans="1:1">
      <c r="A8281" s="12" t="s">
        <v>6701</v>
      </c>
    </row>
    <row r="8282" spans="1:1">
      <c r="A8282" s="12" t="s">
        <v>6700</v>
      </c>
    </row>
    <row r="8283" spans="1:1">
      <c r="A8283" s="12" t="s">
        <v>6699</v>
      </c>
    </row>
    <row r="8284" spans="1:1">
      <c r="A8284" s="12" t="s">
        <v>6698</v>
      </c>
    </row>
    <row r="8285" spans="1:1">
      <c r="A8285" s="12" t="s">
        <v>6697</v>
      </c>
    </row>
    <row r="8286" spans="1:1">
      <c r="A8286" s="12" t="s">
        <v>6696</v>
      </c>
    </row>
    <row r="8287" spans="1:1">
      <c r="A8287" s="12" t="s">
        <v>6695</v>
      </c>
    </row>
    <row r="8288" spans="1:1">
      <c r="A8288" s="12" t="s">
        <v>6694</v>
      </c>
    </row>
    <row r="8289" spans="1:1">
      <c r="A8289" s="12" t="s">
        <v>6693</v>
      </c>
    </row>
    <row r="8290" spans="1:1">
      <c r="A8290" s="12" t="s">
        <v>6692</v>
      </c>
    </row>
    <row r="8291" spans="1:1">
      <c r="A8291" s="12" t="s">
        <v>6691</v>
      </c>
    </row>
    <row r="8292" spans="1:1">
      <c r="A8292" s="12" t="s">
        <v>6690</v>
      </c>
    </row>
    <row r="8293" spans="1:1">
      <c r="A8293" s="12" t="s">
        <v>6689</v>
      </c>
    </row>
    <row r="8294" spans="1:1">
      <c r="A8294" s="12" t="s">
        <v>6688</v>
      </c>
    </row>
    <row r="8295" spans="1:1">
      <c r="A8295" s="12" t="s">
        <v>6687</v>
      </c>
    </row>
    <row r="8296" spans="1:1">
      <c r="A8296" s="12" t="s">
        <v>6686</v>
      </c>
    </row>
    <row r="8297" spans="1:1">
      <c r="A8297" s="12" t="s">
        <v>6685</v>
      </c>
    </row>
    <row r="8298" spans="1:1">
      <c r="A8298" s="12" t="s">
        <v>6684</v>
      </c>
    </row>
    <row r="8299" spans="1:1">
      <c r="A8299" s="12" t="s">
        <v>6683</v>
      </c>
    </row>
    <row r="8300" spans="1:1">
      <c r="A8300" s="12" t="s">
        <v>6682</v>
      </c>
    </row>
    <row r="8301" spans="1:1">
      <c r="A8301" s="12" t="s">
        <v>6681</v>
      </c>
    </row>
    <row r="8302" spans="1:1">
      <c r="A8302" s="12" t="s">
        <v>6680</v>
      </c>
    </row>
    <row r="8303" spans="1:1">
      <c r="A8303" s="12" t="s">
        <v>6679</v>
      </c>
    </row>
    <row r="8304" spans="1:1">
      <c r="A8304" s="12" t="s">
        <v>6678</v>
      </c>
    </row>
    <row r="8305" spans="1:1">
      <c r="A8305" s="12" t="s">
        <v>6677</v>
      </c>
    </row>
    <row r="8306" spans="1:1">
      <c r="A8306" s="12" t="s">
        <v>6676</v>
      </c>
    </row>
    <row r="8307" spans="1:1">
      <c r="A8307" s="12" t="s">
        <v>6675</v>
      </c>
    </row>
    <row r="8308" spans="1:1">
      <c r="A8308" s="12" t="s">
        <v>6674</v>
      </c>
    </row>
    <row r="8309" spans="1:1">
      <c r="A8309" s="12" t="s">
        <v>6673</v>
      </c>
    </row>
    <row r="8310" spans="1:1">
      <c r="A8310" s="12" t="s">
        <v>6672</v>
      </c>
    </row>
    <row r="8311" spans="1:1">
      <c r="A8311" s="12" t="s">
        <v>6671</v>
      </c>
    </row>
    <row r="8312" spans="1:1">
      <c r="A8312" s="12" t="s">
        <v>6670</v>
      </c>
    </row>
    <row r="8313" spans="1:1">
      <c r="A8313" s="12" t="s">
        <v>6669</v>
      </c>
    </row>
    <row r="8314" spans="1:1">
      <c r="A8314" s="12" t="s">
        <v>6668</v>
      </c>
    </row>
    <row r="8315" spans="1:1">
      <c r="A8315" s="12" t="s">
        <v>6667</v>
      </c>
    </row>
    <row r="8316" spans="1:1">
      <c r="A8316" s="12" t="s">
        <v>6666</v>
      </c>
    </row>
    <row r="8317" spans="1:1">
      <c r="A8317" s="12" t="s">
        <v>6665</v>
      </c>
    </row>
    <row r="8318" spans="1:1">
      <c r="A8318" s="12" t="s">
        <v>6664</v>
      </c>
    </row>
    <row r="8319" spans="1:1">
      <c r="A8319" s="12" t="s">
        <v>6663</v>
      </c>
    </row>
    <row r="8320" spans="1:1">
      <c r="A8320" s="12" t="s">
        <v>6662</v>
      </c>
    </row>
    <row r="8321" spans="1:1">
      <c r="A8321" s="12" t="s">
        <v>6661</v>
      </c>
    </row>
    <row r="8322" spans="1:1">
      <c r="A8322" s="12" t="s">
        <v>6660</v>
      </c>
    </row>
    <row r="8323" spans="1:1">
      <c r="A8323" s="12" t="s">
        <v>6659</v>
      </c>
    </row>
    <row r="8324" spans="1:1">
      <c r="A8324" s="12" t="s">
        <v>6658</v>
      </c>
    </row>
    <row r="8325" spans="1:1">
      <c r="A8325" s="12" t="s">
        <v>6657</v>
      </c>
    </row>
    <row r="8326" spans="1:1">
      <c r="A8326" s="12" t="s">
        <v>6656</v>
      </c>
    </row>
    <row r="8327" spans="1:1">
      <c r="A8327" s="12" t="s">
        <v>6655</v>
      </c>
    </row>
    <row r="8328" spans="1:1">
      <c r="A8328" s="12" t="s">
        <v>6654</v>
      </c>
    </row>
    <row r="8329" spans="1:1">
      <c r="A8329" s="12" t="s">
        <v>6653</v>
      </c>
    </row>
    <row r="8330" spans="1:1">
      <c r="A8330" s="12" t="s">
        <v>6652</v>
      </c>
    </row>
    <row r="8331" spans="1:1">
      <c r="A8331" s="12" t="s">
        <v>6651</v>
      </c>
    </row>
    <row r="8332" spans="1:1">
      <c r="A8332" s="12" t="s">
        <v>6650</v>
      </c>
    </row>
    <row r="8333" spans="1:1">
      <c r="A8333" s="12" t="s">
        <v>6649</v>
      </c>
    </row>
    <row r="8334" spans="1:1">
      <c r="A8334" s="12" t="s">
        <v>6648</v>
      </c>
    </row>
    <row r="8335" spans="1:1">
      <c r="A8335" s="12" t="s">
        <v>6647</v>
      </c>
    </row>
    <row r="8336" spans="1:1">
      <c r="A8336" s="12" t="s">
        <v>6646</v>
      </c>
    </row>
    <row r="8337" spans="1:1">
      <c r="A8337" s="12" t="s">
        <v>6645</v>
      </c>
    </row>
    <row r="8338" spans="1:1">
      <c r="A8338" s="12" t="s">
        <v>6644</v>
      </c>
    </row>
    <row r="8339" spans="1:1">
      <c r="A8339" s="12" t="s">
        <v>6643</v>
      </c>
    </row>
    <row r="8340" spans="1:1">
      <c r="A8340" s="12" t="s">
        <v>6642</v>
      </c>
    </row>
    <row r="8341" spans="1:1">
      <c r="A8341" s="12" t="s">
        <v>6641</v>
      </c>
    </row>
    <row r="8342" spans="1:1">
      <c r="A8342" s="12" t="s">
        <v>6640</v>
      </c>
    </row>
    <row r="8343" spans="1:1">
      <c r="A8343" s="12" t="s">
        <v>6639</v>
      </c>
    </row>
    <row r="8344" spans="1:1">
      <c r="A8344" s="12" t="s">
        <v>6638</v>
      </c>
    </row>
    <row r="8345" spans="1:1">
      <c r="A8345" s="12" t="s">
        <v>6637</v>
      </c>
    </row>
    <row r="8346" spans="1:1">
      <c r="A8346" s="12" t="s">
        <v>6636</v>
      </c>
    </row>
    <row r="8347" spans="1:1">
      <c r="A8347" s="12" t="s">
        <v>6635</v>
      </c>
    </row>
    <row r="8348" spans="1:1">
      <c r="A8348" s="12" t="s">
        <v>6634</v>
      </c>
    </row>
    <row r="8349" spans="1:1">
      <c r="A8349" s="12" t="s">
        <v>6633</v>
      </c>
    </row>
    <row r="8350" spans="1:1">
      <c r="A8350" s="12" t="s">
        <v>6632</v>
      </c>
    </row>
    <row r="8351" spans="1:1">
      <c r="A8351" s="12" t="s">
        <v>6631</v>
      </c>
    </row>
    <row r="8352" spans="1:1">
      <c r="A8352" s="12" t="s">
        <v>6630</v>
      </c>
    </row>
    <row r="8353" spans="1:1">
      <c r="A8353" s="12" t="s">
        <v>6629</v>
      </c>
    </row>
    <row r="8354" spans="1:1">
      <c r="A8354" s="12" t="s">
        <v>6628</v>
      </c>
    </row>
    <row r="8355" spans="1:1">
      <c r="A8355" s="12" t="s">
        <v>6627</v>
      </c>
    </row>
    <row r="8356" spans="1:1">
      <c r="A8356" s="12" t="s">
        <v>6626</v>
      </c>
    </row>
    <row r="8357" spans="1:1">
      <c r="A8357" s="12" t="s">
        <v>6625</v>
      </c>
    </row>
    <row r="8358" spans="1:1">
      <c r="A8358" s="12" t="s">
        <v>6624</v>
      </c>
    </row>
    <row r="8359" spans="1:1">
      <c r="A8359" s="12" t="s">
        <v>6623</v>
      </c>
    </row>
    <row r="8360" spans="1:1">
      <c r="A8360" s="12" t="s">
        <v>6622</v>
      </c>
    </row>
    <row r="8361" spans="1:1">
      <c r="A8361" s="12" t="s">
        <v>6621</v>
      </c>
    </row>
    <row r="8362" spans="1:1">
      <c r="A8362" s="12" t="s">
        <v>6620</v>
      </c>
    </row>
    <row r="8363" spans="1:1">
      <c r="A8363" s="12" t="s">
        <v>6619</v>
      </c>
    </row>
    <row r="8364" spans="1:1">
      <c r="A8364" s="12" t="s">
        <v>6618</v>
      </c>
    </row>
    <row r="8365" spans="1:1">
      <c r="A8365" s="12" t="s">
        <v>6617</v>
      </c>
    </row>
    <row r="8366" spans="1:1">
      <c r="A8366" s="12" t="s">
        <v>6616</v>
      </c>
    </row>
    <row r="8367" spans="1:1">
      <c r="A8367" s="12" t="s">
        <v>6615</v>
      </c>
    </row>
    <row r="8368" spans="1:1">
      <c r="A8368" s="12" t="s">
        <v>6614</v>
      </c>
    </row>
    <row r="8369" spans="1:1">
      <c r="A8369" s="12" t="s">
        <v>6613</v>
      </c>
    </row>
    <row r="8370" spans="1:1">
      <c r="A8370" s="12" t="s">
        <v>6612</v>
      </c>
    </row>
    <row r="8371" spans="1:1">
      <c r="A8371" s="12" t="s">
        <v>6611</v>
      </c>
    </row>
    <row r="8372" spans="1:1">
      <c r="A8372" s="12" t="s">
        <v>6610</v>
      </c>
    </row>
    <row r="8373" spans="1:1">
      <c r="A8373" s="12" t="s">
        <v>6609</v>
      </c>
    </row>
    <row r="8374" spans="1:1">
      <c r="A8374" s="12" t="s">
        <v>6608</v>
      </c>
    </row>
    <row r="8375" spans="1:1">
      <c r="A8375" s="12" t="s">
        <v>6607</v>
      </c>
    </row>
    <row r="8376" spans="1:1">
      <c r="A8376" s="12" t="s">
        <v>6606</v>
      </c>
    </row>
    <row r="8377" spans="1:1">
      <c r="A8377" s="12" t="s">
        <v>6605</v>
      </c>
    </row>
    <row r="8378" spans="1:1">
      <c r="A8378" s="12" t="s">
        <v>6604</v>
      </c>
    </row>
    <row r="8379" spans="1:1">
      <c r="A8379" s="12" t="s">
        <v>6603</v>
      </c>
    </row>
    <row r="8380" spans="1:1">
      <c r="A8380" s="12" t="s">
        <v>6602</v>
      </c>
    </row>
    <row r="8381" spans="1:1">
      <c r="A8381" s="12" t="s">
        <v>6601</v>
      </c>
    </row>
    <row r="8382" spans="1:1">
      <c r="A8382" s="12" t="s">
        <v>6600</v>
      </c>
    </row>
    <row r="8383" spans="1:1">
      <c r="A8383" s="12" t="s">
        <v>6599</v>
      </c>
    </row>
    <row r="8384" spans="1:1">
      <c r="A8384" s="12" t="s">
        <v>6598</v>
      </c>
    </row>
    <row r="8385" spans="1:1">
      <c r="A8385" s="12" t="s">
        <v>6597</v>
      </c>
    </row>
    <row r="8386" spans="1:1">
      <c r="A8386" s="12" t="s">
        <v>6596</v>
      </c>
    </row>
    <row r="8387" spans="1:1">
      <c r="A8387" s="12" t="s">
        <v>6595</v>
      </c>
    </row>
    <row r="8388" spans="1:1">
      <c r="A8388" s="12" t="s">
        <v>6594</v>
      </c>
    </row>
    <row r="8389" spans="1:1">
      <c r="A8389" s="12" t="s">
        <v>6593</v>
      </c>
    </row>
    <row r="8390" spans="1:1">
      <c r="A8390" s="12" t="s">
        <v>6592</v>
      </c>
    </row>
    <row r="8391" spans="1:1">
      <c r="A8391" s="12" t="s">
        <v>6591</v>
      </c>
    </row>
    <row r="8392" spans="1:1">
      <c r="A8392" s="12" t="s">
        <v>6590</v>
      </c>
    </row>
    <row r="8393" spans="1:1">
      <c r="A8393" s="12" t="s">
        <v>6589</v>
      </c>
    </row>
    <row r="8394" spans="1:1">
      <c r="A8394" s="12" t="s">
        <v>6588</v>
      </c>
    </row>
    <row r="8395" spans="1:1">
      <c r="A8395" s="12" t="s">
        <v>6587</v>
      </c>
    </row>
    <row r="8396" spans="1:1">
      <c r="A8396" s="12" t="s">
        <v>6586</v>
      </c>
    </row>
    <row r="8397" spans="1:1">
      <c r="A8397" s="12" t="s">
        <v>6585</v>
      </c>
    </row>
    <row r="8398" spans="1:1">
      <c r="A8398" s="12" t="s">
        <v>6584</v>
      </c>
    </row>
    <row r="8399" spans="1:1">
      <c r="A8399" s="12" t="s">
        <v>6583</v>
      </c>
    </row>
    <row r="8400" spans="1:1">
      <c r="A8400" s="12" t="s">
        <v>6582</v>
      </c>
    </row>
    <row r="8401" spans="1:1">
      <c r="A8401" s="12" t="s">
        <v>6581</v>
      </c>
    </row>
    <row r="8402" spans="1:1">
      <c r="A8402" s="12" t="s">
        <v>6580</v>
      </c>
    </row>
    <row r="8403" spans="1:1">
      <c r="A8403" s="12" t="s">
        <v>6579</v>
      </c>
    </row>
    <row r="8404" spans="1:1">
      <c r="A8404" s="12" t="s">
        <v>6578</v>
      </c>
    </row>
    <row r="8405" spans="1:1">
      <c r="A8405" s="12" t="s">
        <v>6577</v>
      </c>
    </row>
    <row r="8406" spans="1:1">
      <c r="A8406" s="12" t="s">
        <v>6576</v>
      </c>
    </row>
    <row r="8407" spans="1:1">
      <c r="A8407" s="12" t="s">
        <v>6575</v>
      </c>
    </row>
    <row r="8408" spans="1:1">
      <c r="A8408" s="12" t="s">
        <v>6574</v>
      </c>
    </row>
    <row r="8409" spans="1:1">
      <c r="A8409" s="12" t="s">
        <v>6573</v>
      </c>
    </row>
    <row r="8410" spans="1:1">
      <c r="A8410" s="12" t="s">
        <v>6572</v>
      </c>
    </row>
    <row r="8411" spans="1:1">
      <c r="A8411" s="12" t="s">
        <v>6571</v>
      </c>
    </row>
    <row r="8412" spans="1:1">
      <c r="A8412" s="12" t="s">
        <v>6570</v>
      </c>
    </row>
    <row r="8413" spans="1:1">
      <c r="A8413" s="12" t="s">
        <v>6569</v>
      </c>
    </row>
    <row r="8414" spans="1:1">
      <c r="A8414" s="12" t="s">
        <v>6568</v>
      </c>
    </row>
    <row r="8415" spans="1:1">
      <c r="A8415" s="12" t="s">
        <v>6567</v>
      </c>
    </row>
    <row r="8416" spans="1:1">
      <c r="A8416" s="12" t="s">
        <v>6566</v>
      </c>
    </row>
    <row r="8417" spans="1:1">
      <c r="A8417" s="12" t="s">
        <v>6565</v>
      </c>
    </row>
    <row r="8418" spans="1:1">
      <c r="A8418" s="12" t="s">
        <v>6564</v>
      </c>
    </row>
    <row r="8419" spans="1:1">
      <c r="A8419" s="12" t="s">
        <v>6563</v>
      </c>
    </row>
    <row r="8420" spans="1:1">
      <c r="A8420" s="12" t="s">
        <v>6562</v>
      </c>
    </row>
    <row r="8421" spans="1:1">
      <c r="A8421" s="12" t="s">
        <v>6561</v>
      </c>
    </row>
    <row r="8422" spans="1:1">
      <c r="A8422" s="12" t="s">
        <v>6560</v>
      </c>
    </row>
    <row r="8423" spans="1:1">
      <c r="A8423" s="12" t="s">
        <v>6559</v>
      </c>
    </row>
    <row r="8424" spans="1:1">
      <c r="A8424" s="12" t="s">
        <v>6558</v>
      </c>
    </row>
    <row r="8425" spans="1:1">
      <c r="A8425" s="12" t="s">
        <v>6557</v>
      </c>
    </row>
    <row r="8426" spans="1:1">
      <c r="A8426" s="12" t="s">
        <v>6556</v>
      </c>
    </row>
    <row r="8427" spans="1:1">
      <c r="A8427" s="12" t="s">
        <v>6555</v>
      </c>
    </row>
    <row r="8428" spans="1:1">
      <c r="A8428" s="12" t="s">
        <v>6554</v>
      </c>
    </row>
    <row r="8429" spans="1:1">
      <c r="A8429" s="12" t="s">
        <v>6553</v>
      </c>
    </row>
    <row r="8430" spans="1:1">
      <c r="A8430" s="12" t="s">
        <v>6552</v>
      </c>
    </row>
    <row r="8431" spans="1:1">
      <c r="A8431" s="12" t="s">
        <v>6551</v>
      </c>
    </row>
    <row r="8432" spans="1:1">
      <c r="A8432" s="12" t="s">
        <v>6550</v>
      </c>
    </row>
    <row r="8433" spans="1:1">
      <c r="A8433" s="12" t="s">
        <v>6549</v>
      </c>
    </row>
    <row r="8434" spans="1:1">
      <c r="A8434" s="12" t="s">
        <v>6548</v>
      </c>
    </row>
    <row r="8435" spans="1:1">
      <c r="A8435" s="12" t="s">
        <v>6547</v>
      </c>
    </row>
    <row r="8436" spans="1:1">
      <c r="A8436" s="12" t="s">
        <v>6546</v>
      </c>
    </row>
    <row r="8437" spans="1:1">
      <c r="A8437" s="12" t="s">
        <v>6545</v>
      </c>
    </row>
    <row r="8438" spans="1:1">
      <c r="A8438" s="12" t="s">
        <v>6544</v>
      </c>
    </row>
    <row r="8439" spans="1:1">
      <c r="A8439" s="12" t="s">
        <v>6543</v>
      </c>
    </row>
    <row r="8440" spans="1:1">
      <c r="A8440" s="12" t="s">
        <v>6542</v>
      </c>
    </row>
    <row r="8441" spans="1:1">
      <c r="A8441" s="12" t="s">
        <v>6541</v>
      </c>
    </row>
    <row r="8442" spans="1:1">
      <c r="A8442" s="12" t="s">
        <v>6540</v>
      </c>
    </row>
    <row r="8443" spans="1:1">
      <c r="A8443" s="12" t="s">
        <v>6539</v>
      </c>
    </row>
    <row r="8444" spans="1:1">
      <c r="A8444" s="12" t="s">
        <v>6538</v>
      </c>
    </row>
    <row r="8445" spans="1:1">
      <c r="A8445" s="12" t="s">
        <v>6537</v>
      </c>
    </row>
    <row r="8446" spans="1:1">
      <c r="A8446" s="12" t="s">
        <v>6536</v>
      </c>
    </row>
    <row r="8447" spans="1:1">
      <c r="A8447" s="12" t="s">
        <v>6535</v>
      </c>
    </row>
    <row r="8448" spans="1:1">
      <c r="A8448" s="12" t="s">
        <v>6534</v>
      </c>
    </row>
    <row r="8449" spans="1:1">
      <c r="A8449" s="12" t="s">
        <v>6533</v>
      </c>
    </row>
    <row r="8450" spans="1:1">
      <c r="A8450" s="12" t="s">
        <v>6532</v>
      </c>
    </row>
    <row r="8451" spans="1:1">
      <c r="A8451" s="12" t="s">
        <v>6531</v>
      </c>
    </row>
    <row r="8452" spans="1:1">
      <c r="A8452" s="12" t="s">
        <v>6530</v>
      </c>
    </row>
    <row r="8453" spans="1:1">
      <c r="A8453" s="12" t="s">
        <v>6529</v>
      </c>
    </row>
    <row r="8454" spans="1:1">
      <c r="A8454" s="12" t="s">
        <v>6528</v>
      </c>
    </row>
    <row r="8455" spans="1:1">
      <c r="A8455" s="12" t="s">
        <v>6527</v>
      </c>
    </row>
    <row r="8456" spans="1:1">
      <c r="A8456" s="12" t="s">
        <v>6526</v>
      </c>
    </row>
    <row r="8457" spans="1:1">
      <c r="A8457" s="12" t="s">
        <v>6525</v>
      </c>
    </row>
    <row r="8458" spans="1:1">
      <c r="A8458" s="12" t="s">
        <v>6524</v>
      </c>
    </row>
    <row r="8459" spans="1:1">
      <c r="A8459" s="12" t="s">
        <v>6523</v>
      </c>
    </row>
    <row r="8460" spans="1:1">
      <c r="A8460" s="12" t="s">
        <v>6522</v>
      </c>
    </row>
    <row r="8461" spans="1:1">
      <c r="A8461" s="12" t="s">
        <v>6521</v>
      </c>
    </row>
    <row r="8462" spans="1:1">
      <c r="A8462" s="12" t="s">
        <v>6520</v>
      </c>
    </row>
    <row r="8463" spans="1:1">
      <c r="A8463" s="12" t="s">
        <v>6519</v>
      </c>
    </row>
    <row r="8464" spans="1:1">
      <c r="A8464" s="12" t="s">
        <v>6518</v>
      </c>
    </row>
    <row r="8465" spans="1:1">
      <c r="A8465" s="12" t="s">
        <v>6517</v>
      </c>
    </row>
    <row r="8466" spans="1:1">
      <c r="A8466" s="12" t="s">
        <v>6516</v>
      </c>
    </row>
    <row r="8467" spans="1:1">
      <c r="A8467" s="12" t="s">
        <v>6515</v>
      </c>
    </row>
    <row r="8468" spans="1:1">
      <c r="A8468" s="12" t="s">
        <v>6514</v>
      </c>
    </row>
    <row r="8469" spans="1:1">
      <c r="A8469" s="12" t="s">
        <v>6513</v>
      </c>
    </row>
    <row r="8470" spans="1:1">
      <c r="A8470" s="12" t="s">
        <v>6512</v>
      </c>
    </row>
    <row r="8471" spans="1:1">
      <c r="A8471" s="12" t="s">
        <v>6511</v>
      </c>
    </row>
    <row r="8472" spans="1:1">
      <c r="A8472" s="12" t="s">
        <v>6510</v>
      </c>
    </row>
    <row r="8473" spans="1:1">
      <c r="A8473" s="12" t="s">
        <v>6509</v>
      </c>
    </row>
    <row r="8474" spans="1:1">
      <c r="A8474" s="12" t="s">
        <v>6508</v>
      </c>
    </row>
    <row r="8475" spans="1:1">
      <c r="A8475" s="12" t="s">
        <v>6507</v>
      </c>
    </row>
    <row r="8476" spans="1:1">
      <c r="A8476" s="12" t="s">
        <v>6506</v>
      </c>
    </row>
    <row r="8477" spans="1:1">
      <c r="A8477" s="12" t="s">
        <v>6505</v>
      </c>
    </row>
    <row r="8478" spans="1:1">
      <c r="A8478" s="12" t="s">
        <v>6504</v>
      </c>
    </row>
    <row r="8479" spans="1:1">
      <c r="A8479" s="12" t="s">
        <v>6503</v>
      </c>
    </row>
    <row r="8480" spans="1:1">
      <c r="A8480" s="12" t="s">
        <v>6502</v>
      </c>
    </row>
    <row r="8481" spans="1:1">
      <c r="A8481" s="12" t="s">
        <v>6501</v>
      </c>
    </row>
    <row r="8482" spans="1:1">
      <c r="A8482" s="12" t="s">
        <v>6500</v>
      </c>
    </row>
    <row r="8483" spans="1:1">
      <c r="A8483" s="12" t="s">
        <v>6499</v>
      </c>
    </row>
    <row r="8484" spans="1:1">
      <c r="A8484" s="12" t="s">
        <v>6498</v>
      </c>
    </row>
    <row r="8485" spans="1:1">
      <c r="A8485" s="12" t="s">
        <v>6497</v>
      </c>
    </row>
    <row r="8486" spans="1:1">
      <c r="A8486" s="12" t="s">
        <v>6496</v>
      </c>
    </row>
    <row r="8487" spans="1:1">
      <c r="A8487" s="12" t="s">
        <v>6495</v>
      </c>
    </row>
    <row r="8488" spans="1:1">
      <c r="A8488" s="12" t="s">
        <v>6494</v>
      </c>
    </row>
    <row r="8489" spans="1:1">
      <c r="A8489" s="12" t="s">
        <v>6493</v>
      </c>
    </row>
    <row r="8490" spans="1:1">
      <c r="A8490" s="12" t="s">
        <v>6492</v>
      </c>
    </row>
    <row r="8491" spans="1:1">
      <c r="A8491" s="12" t="s">
        <v>6491</v>
      </c>
    </row>
    <row r="8492" spans="1:1">
      <c r="A8492" s="12" t="s">
        <v>6490</v>
      </c>
    </row>
    <row r="8493" spans="1:1">
      <c r="A8493" s="12" t="s">
        <v>6489</v>
      </c>
    </row>
    <row r="8494" spans="1:1">
      <c r="A8494" s="12" t="s">
        <v>6488</v>
      </c>
    </row>
    <row r="8495" spans="1:1">
      <c r="A8495" s="12" t="s">
        <v>6487</v>
      </c>
    </row>
    <row r="8496" spans="1:1">
      <c r="A8496" s="12" t="s">
        <v>6486</v>
      </c>
    </row>
    <row r="8497" spans="1:1">
      <c r="A8497" s="12" t="s">
        <v>6485</v>
      </c>
    </row>
    <row r="8498" spans="1:1">
      <c r="A8498" s="12" t="s">
        <v>6484</v>
      </c>
    </row>
    <row r="8499" spans="1:1">
      <c r="A8499" s="12" t="s">
        <v>6483</v>
      </c>
    </row>
    <row r="8500" spans="1:1">
      <c r="A8500" s="12" t="s">
        <v>6482</v>
      </c>
    </row>
    <row r="8501" spans="1:1">
      <c r="A8501" s="12" t="s">
        <v>6481</v>
      </c>
    </row>
    <row r="8502" spans="1:1">
      <c r="A8502" s="12" t="s">
        <v>6480</v>
      </c>
    </row>
    <row r="8503" spans="1:1">
      <c r="A8503" s="12" t="s">
        <v>6479</v>
      </c>
    </row>
    <row r="8504" spans="1:1">
      <c r="A8504" s="12" t="s">
        <v>6478</v>
      </c>
    </row>
    <row r="8505" spans="1:1">
      <c r="A8505" s="12" t="s">
        <v>6477</v>
      </c>
    </row>
    <row r="8506" spans="1:1">
      <c r="A8506" s="12" t="s">
        <v>6476</v>
      </c>
    </row>
    <row r="8507" spans="1:1">
      <c r="A8507" s="12" t="s">
        <v>6475</v>
      </c>
    </row>
    <row r="8508" spans="1:1">
      <c r="A8508" s="12" t="s">
        <v>6474</v>
      </c>
    </row>
    <row r="8509" spans="1:1">
      <c r="A8509" s="12" t="s">
        <v>6473</v>
      </c>
    </row>
    <row r="8510" spans="1:1">
      <c r="A8510" s="12" t="s">
        <v>6472</v>
      </c>
    </row>
    <row r="8511" spans="1:1">
      <c r="A8511" s="12" t="s">
        <v>6471</v>
      </c>
    </row>
    <row r="8512" spans="1:1">
      <c r="A8512" s="12" t="s">
        <v>6470</v>
      </c>
    </row>
    <row r="8513" spans="1:1">
      <c r="A8513" s="12" t="s">
        <v>6469</v>
      </c>
    </row>
    <row r="8514" spans="1:1">
      <c r="A8514" s="12" t="s">
        <v>6468</v>
      </c>
    </row>
    <row r="8515" spans="1:1">
      <c r="A8515" s="12" t="s">
        <v>6467</v>
      </c>
    </row>
    <row r="8516" spans="1:1">
      <c r="A8516" s="12" t="s">
        <v>6466</v>
      </c>
    </row>
    <row r="8517" spans="1:1">
      <c r="A8517" s="12" t="s">
        <v>6465</v>
      </c>
    </row>
    <row r="8518" spans="1:1">
      <c r="A8518" s="12" t="s">
        <v>6464</v>
      </c>
    </row>
    <row r="8519" spans="1:1">
      <c r="A8519" s="12" t="s">
        <v>6463</v>
      </c>
    </row>
    <row r="8520" spans="1:1">
      <c r="A8520" s="12" t="s">
        <v>6462</v>
      </c>
    </row>
    <row r="8521" spans="1:1">
      <c r="A8521" s="12" t="s">
        <v>6461</v>
      </c>
    </row>
    <row r="8522" spans="1:1">
      <c r="A8522" s="12" t="s">
        <v>6460</v>
      </c>
    </row>
    <row r="8523" spans="1:1">
      <c r="A8523" s="12" t="s">
        <v>6459</v>
      </c>
    </row>
    <row r="8524" spans="1:1">
      <c r="A8524" s="12" t="s">
        <v>6458</v>
      </c>
    </row>
    <row r="8525" spans="1:1">
      <c r="A8525" s="12" t="s">
        <v>6457</v>
      </c>
    </row>
    <row r="8526" spans="1:1">
      <c r="A8526" s="12" t="s">
        <v>6456</v>
      </c>
    </row>
    <row r="8527" spans="1:1">
      <c r="A8527" s="12" t="s">
        <v>6455</v>
      </c>
    </row>
    <row r="8528" spans="1:1">
      <c r="A8528" s="12" t="s">
        <v>6454</v>
      </c>
    </row>
    <row r="8529" spans="1:1">
      <c r="A8529" s="12" t="s">
        <v>6453</v>
      </c>
    </row>
    <row r="8530" spans="1:1">
      <c r="A8530" s="12" t="s">
        <v>6452</v>
      </c>
    </row>
    <row r="8531" spans="1:1">
      <c r="A8531" s="12" t="s">
        <v>6451</v>
      </c>
    </row>
    <row r="8532" spans="1:1">
      <c r="A8532" s="12" t="s">
        <v>6450</v>
      </c>
    </row>
    <row r="8533" spans="1:1">
      <c r="A8533" s="12" t="s">
        <v>6449</v>
      </c>
    </row>
    <row r="8534" spans="1:1">
      <c r="A8534" s="12" t="s">
        <v>6448</v>
      </c>
    </row>
    <row r="8535" spans="1:1">
      <c r="A8535" s="12" t="s">
        <v>6447</v>
      </c>
    </row>
    <row r="8536" spans="1:1">
      <c r="A8536" s="12" t="s">
        <v>6446</v>
      </c>
    </row>
    <row r="8537" spans="1:1">
      <c r="A8537" s="12" t="s">
        <v>6445</v>
      </c>
    </row>
    <row r="8538" spans="1:1">
      <c r="A8538" s="12" t="s">
        <v>6444</v>
      </c>
    </row>
    <row r="8539" spans="1:1">
      <c r="A8539" s="12" t="s">
        <v>6443</v>
      </c>
    </row>
    <row r="8540" spans="1:1">
      <c r="A8540" s="12" t="s">
        <v>6442</v>
      </c>
    </row>
    <row r="8541" spans="1:1">
      <c r="A8541" s="12" t="s">
        <v>6441</v>
      </c>
    </row>
    <row r="8542" spans="1:1">
      <c r="A8542" s="12" t="s">
        <v>6440</v>
      </c>
    </row>
    <row r="8543" spans="1:1">
      <c r="A8543" s="12" t="s">
        <v>6439</v>
      </c>
    </row>
    <row r="8544" spans="1:1">
      <c r="A8544" s="12" t="s">
        <v>6438</v>
      </c>
    </row>
    <row r="8545" spans="1:1">
      <c r="A8545" s="12" t="s">
        <v>6437</v>
      </c>
    </row>
    <row r="8546" spans="1:1">
      <c r="A8546" s="12" t="s">
        <v>6436</v>
      </c>
    </row>
    <row r="8547" spans="1:1">
      <c r="A8547" s="12" t="s">
        <v>6435</v>
      </c>
    </row>
    <row r="8548" spans="1:1">
      <c r="A8548" s="12" t="s">
        <v>6434</v>
      </c>
    </row>
    <row r="8549" spans="1:1">
      <c r="A8549" s="12" t="s">
        <v>6433</v>
      </c>
    </row>
    <row r="8550" spans="1:1">
      <c r="A8550" s="12" t="s">
        <v>6432</v>
      </c>
    </row>
    <row r="8551" spans="1:1">
      <c r="A8551" s="12" t="s">
        <v>6431</v>
      </c>
    </row>
    <row r="8552" spans="1:1">
      <c r="A8552" s="12" t="s">
        <v>6430</v>
      </c>
    </row>
    <row r="8553" spans="1:1">
      <c r="A8553" s="12" t="s">
        <v>6429</v>
      </c>
    </row>
    <row r="8554" spans="1:1">
      <c r="A8554" s="12" t="s">
        <v>6428</v>
      </c>
    </row>
    <row r="8555" spans="1:1">
      <c r="A8555" s="12" t="s">
        <v>6427</v>
      </c>
    </row>
    <row r="8556" spans="1:1">
      <c r="A8556" s="12" t="s">
        <v>6426</v>
      </c>
    </row>
    <row r="8557" spans="1:1">
      <c r="A8557" s="12" t="s">
        <v>6425</v>
      </c>
    </row>
    <row r="8558" spans="1:1">
      <c r="A8558" s="12" t="s">
        <v>6424</v>
      </c>
    </row>
    <row r="8559" spans="1:1">
      <c r="A8559" s="12" t="s">
        <v>6423</v>
      </c>
    </row>
    <row r="8560" spans="1:1">
      <c r="A8560" s="12" t="s">
        <v>6422</v>
      </c>
    </row>
    <row r="8561" spans="1:1">
      <c r="A8561" s="12" t="s">
        <v>6421</v>
      </c>
    </row>
    <row r="8562" spans="1:1">
      <c r="A8562" s="12" t="s">
        <v>6420</v>
      </c>
    </row>
    <row r="8563" spans="1:1">
      <c r="A8563" s="12" t="s">
        <v>6419</v>
      </c>
    </row>
    <row r="8564" spans="1:1">
      <c r="A8564" s="12" t="s">
        <v>6418</v>
      </c>
    </row>
    <row r="8565" spans="1:1">
      <c r="A8565" s="12" t="s">
        <v>6417</v>
      </c>
    </row>
    <row r="8566" spans="1:1">
      <c r="A8566" s="12" t="s">
        <v>6416</v>
      </c>
    </row>
    <row r="8567" spans="1:1">
      <c r="A8567" s="12" t="s">
        <v>6415</v>
      </c>
    </row>
    <row r="8568" spans="1:1">
      <c r="A8568" s="12" t="s">
        <v>6414</v>
      </c>
    </row>
    <row r="8569" spans="1:1">
      <c r="A8569" s="12" t="s">
        <v>6413</v>
      </c>
    </row>
    <row r="8570" spans="1:1">
      <c r="A8570" s="12" t="s">
        <v>6412</v>
      </c>
    </row>
    <row r="8571" spans="1:1">
      <c r="A8571" s="12" t="s">
        <v>6411</v>
      </c>
    </row>
    <row r="8572" spans="1:1">
      <c r="A8572" s="12" t="s">
        <v>6410</v>
      </c>
    </row>
    <row r="8573" spans="1:1">
      <c r="A8573" s="12" t="s">
        <v>6409</v>
      </c>
    </row>
    <row r="8574" spans="1:1">
      <c r="A8574" s="12" t="s">
        <v>6408</v>
      </c>
    </row>
    <row r="8575" spans="1:1">
      <c r="A8575" s="12" t="s">
        <v>6407</v>
      </c>
    </row>
    <row r="8576" spans="1:1">
      <c r="A8576" s="12" t="s">
        <v>6406</v>
      </c>
    </row>
    <row r="8577" spans="1:1">
      <c r="A8577" s="12" t="s">
        <v>6405</v>
      </c>
    </row>
    <row r="8578" spans="1:1">
      <c r="A8578" s="12" t="s">
        <v>6404</v>
      </c>
    </row>
    <row r="8579" spans="1:1">
      <c r="A8579" s="12" t="s">
        <v>6403</v>
      </c>
    </row>
    <row r="8580" spans="1:1">
      <c r="A8580" s="12" t="s">
        <v>6402</v>
      </c>
    </row>
    <row r="8581" spans="1:1">
      <c r="A8581" s="12" t="s">
        <v>6401</v>
      </c>
    </row>
    <row r="8582" spans="1:1">
      <c r="A8582" s="12" t="s">
        <v>6400</v>
      </c>
    </row>
    <row r="8583" spans="1:1">
      <c r="A8583" s="12" t="s">
        <v>6399</v>
      </c>
    </row>
    <row r="8584" spans="1:1">
      <c r="A8584" s="12" t="s">
        <v>6398</v>
      </c>
    </row>
    <row r="8585" spans="1:1">
      <c r="A8585" s="12" t="s">
        <v>6397</v>
      </c>
    </row>
    <row r="8586" spans="1:1">
      <c r="A8586" s="12" t="s">
        <v>6396</v>
      </c>
    </row>
    <row r="8587" spans="1:1">
      <c r="A8587" s="12" t="s">
        <v>6395</v>
      </c>
    </row>
    <row r="8588" spans="1:1">
      <c r="A8588" s="12" t="s">
        <v>6394</v>
      </c>
    </row>
    <row r="8589" spans="1:1">
      <c r="A8589" s="12" t="s">
        <v>6393</v>
      </c>
    </row>
    <row r="8590" spans="1:1">
      <c r="A8590" s="12" t="s">
        <v>6392</v>
      </c>
    </row>
    <row r="8591" spans="1:1">
      <c r="A8591" s="12" t="s">
        <v>6391</v>
      </c>
    </row>
    <row r="8592" spans="1:1">
      <c r="A8592" s="12" t="s">
        <v>6390</v>
      </c>
    </row>
    <row r="8593" spans="1:1">
      <c r="A8593" s="12" t="s">
        <v>6389</v>
      </c>
    </row>
    <row r="8594" spans="1:1">
      <c r="A8594" s="12" t="s">
        <v>6388</v>
      </c>
    </row>
    <row r="8595" spans="1:1">
      <c r="A8595" s="12" t="s">
        <v>6387</v>
      </c>
    </row>
    <row r="8596" spans="1:1">
      <c r="A8596" s="12" t="s">
        <v>6386</v>
      </c>
    </row>
    <row r="8597" spans="1:1">
      <c r="A8597" s="12" t="s">
        <v>6385</v>
      </c>
    </row>
    <row r="8598" spans="1:1">
      <c r="A8598" s="12" t="s">
        <v>6384</v>
      </c>
    </row>
    <row r="8599" spans="1:1">
      <c r="A8599" s="12" t="s">
        <v>6383</v>
      </c>
    </row>
    <row r="8600" spans="1:1">
      <c r="A8600" s="12" t="s">
        <v>6382</v>
      </c>
    </row>
    <row r="8601" spans="1:1">
      <c r="A8601" s="12" t="s">
        <v>6381</v>
      </c>
    </row>
    <row r="8602" spans="1:1">
      <c r="A8602" s="12" t="s">
        <v>6380</v>
      </c>
    </row>
    <row r="8603" spans="1:1">
      <c r="A8603" s="12" t="s">
        <v>6379</v>
      </c>
    </row>
    <row r="8604" spans="1:1">
      <c r="A8604" s="12" t="s">
        <v>6378</v>
      </c>
    </row>
    <row r="8605" spans="1:1">
      <c r="A8605" s="12" t="s">
        <v>6377</v>
      </c>
    </row>
    <row r="8606" spans="1:1">
      <c r="A8606" s="12" t="s">
        <v>6376</v>
      </c>
    </row>
    <row r="8607" spans="1:1">
      <c r="A8607" s="12" t="s">
        <v>6375</v>
      </c>
    </row>
    <row r="8608" spans="1:1">
      <c r="A8608" s="12" t="s">
        <v>6374</v>
      </c>
    </row>
    <row r="8609" spans="1:1">
      <c r="A8609" s="12" t="s">
        <v>6373</v>
      </c>
    </row>
    <row r="8610" spans="1:1">
      <c r="A8610" s="12" t="s">
        <v>6372</v>
      </c>
    </row>
    <row r="8611" spans="1:1">
      <c r="A8611" s="12" t="s">
        <v>6371</v>
      </c>
    </row>
    <row r="8612" spans="1:1">
      <c r="A8612" s="12" t="s">
        <v>6370</v>
      </c>
    </row>
    <row r="8613" spans="1:1">
      <c r="A8613" s="12" t="s">
        <v>6369</v>
      </c>
    </row>
    <row r="8614" spans="1:1">
      <c r="A8614" s="12" t="s">
        <v>6368</v>
      </c>
    </row>
    <row r="8615" spans="1:1">
      <c r="A8615" s="12" t="s">
        <v>6367</v>
      </c>
    </row>
    <row r="8616" spans="1:1">
      <c r="A8616" s="12" t="s">
        <v>6366</v>
      </c>
    </row>
    <row r="8617" spans="1:1">
      <c r="A8617" s="12" t="s">
        <v>6365</v>
      </c>
    </row>
    <row r="8618" spans="1:1">
      <c r="A8618" s="12" t="s">
        <v>6364</v>
      </c>
    </row>
    <row r="8619" spans="1:1">
      <c r="A8619" s="12" t="s">
        <v>6363</v>
      </c>
    </row>
    <row r="8620" spans="1:1">
      <c r="A8620" s="12" t="s">
        <v>6362</v>
      </c>
    </row>
    <row r="8621" spans="1:1">
      <c r="A8621" s="12" t="s">
        <v>6361</v>
      </c>
    </row>
    <row r="8622" spans="1:1">
      <c r="A8622" s="12" t="s">
        <v>6360</v>
      </c>
    </row>
    <row r="8623" spans="1:1">
      <c r="A8623" s="12" t="s">
        <v>6359</v>
      </c>
    </row>
    <row r="8624" spans="1:1">
      <c r="A8624" s="12" t="s">
        <v>6358</v>
      </c>
    </row>
    <row r="8625" spans="1:1">
      <c r="A8625" s="12" t="s">
        <v>6357</v>
      </c>
    </row>
    <row r="8626" spans="1:1">
      <c r="A8626" s="12" t="s">
        <v>6356</v>
      </c>
    </row>
    <row r="8627" spans="1:1">
      <c r="A8627" s="12" t="s">
        <v>6355</v>
      </c>
    </row>
    <row r="8628" spans="1:1">
      <c r="A8628" s="12" t="s">
        <v>6354</v>
      </c>
    </row>
    <row r="8629" spans="1:1">
      <c r="A8629" s="12" t="s">
        <v>6353</v>
      </c>
    </row>
    <row r="8630" spans="1:1">
      <c r="A8630" s="12" t="s">
        <v>6352</v>
      </c>
    </row>
    <row r="8631" spans="1:1">
      <c r="A8631" s="12" t="s">
        <v>6351</v>
      </c>
    </row>
    <row r="8632" spans="1:1">
      <c r="A8632" s="12" t="s">
        <v>6350</v>
      </c>
    </row>
    <row r="8633" spans="1:1">
      <c r="A8633" s="12" t="s">
        <v>6349</v>
      </c>
    </row>
    <row r="8634" spans="1:1">
      <c r="A8634" s="12" t="s">
        <v>6348</v>
      </c>
    </row>
    <row r="8635" spans="1:1">
      <c r="A8635" s="12" t="s">
        <v>6347</v>
      </c>
    </row>
    <row r="8636" spans="1:1">
      <c r="A8636" s="12" t="s">
        <v>6346</v>
      </c>
    </row>
    <row r="8637" spans="1:1">
      <c r="A8637" s="12" t="s">
        <v>6345</v>
      </c>
    </row>
    <row r="8638" spans="1:1">
      <c r="A8638" s="12" t="s">
        <v>6344</v>
      </c>
    </row>
    <row r="8639" spans="1:1">
      <c r="A8639" s="12" t="s">
        <v>6343</v>
      </c>
    </row>
    <row r="8640" spans="1:1">
      <c r="A8640" s="12" t="s">
        <v>6342</v>
      </c>
    </row>
    <row r="8641" spans="1:1">
      <c r="A8641" s="12" t="s">
        <v>6341</v>
      </c>
    </row>
    <row r="8642" spans="1:1">
      <c r="A8642" s="12" t="s">
        <v>6340</v>
      </c>
    </row>
    <row r="8643" spans="1:1">
      <c r="A8643" s="12" t="s">
        <v>6339</v>
      </c>
    </row>
    <row r="8644" spans="1:1">
      <c r="A8644" s="12" t="s">
        <v>6338</v>
      </c>
    </row>
    <row r="8645" spans="1:1">
      <c r="A8645" s="12" t="s">
        <v>6337</v>
      </c>
    </row>
    <row r="8646" spans="1:1">
      <c r="A8646" s="12" t="s">
        <v>6336</v>
      </c>
    </row>
    <row r="8647" spans="1:1">
      <c r="A8647" s="12" t="s">
        <v>6335</v>
      </c>
    </row>
    <row r="8648" spans="1:1">
      <c r="A8648" s="12" t="s">
        <v>6334</v>
      </c>
    </row>
    <row r="8649" spans="1:1">
      <c r="A8649" s="12" t="s">
        <v>6333</v>
      </c>
    </row>
    <row r="8650" spans="1:1">
      <c r="A8650" s="12" t="s">
        <v>6332</v>
      </c>
    </row>
    <row r="8651" spans="1:1">
      <c r="A8651" s="12" t="s">
        <v>6331</v>
      </c>
    </row>
    <row r="8652" spans="1:1">
      <c r="A8652" s="12" t="s">
        <v>6330</v>
      </c>
    </row>
    <row r="8653" spans="1:1">
      <c r="A8653" s="12" t="s">
        <v>6329</v>
      </c>
    </row>
    <row r="8654" spans="1:1">
      <c r="A8654" s="12" t="s">
        <v>6328</v>
      </c>
    </row>
    <row r="8655" spans="1:1">
      <c r="A8655" s="12" t="s">
        <v>6327</v>
      </c>
    </row>
    <row r="8656" spans="1:1">
      <c r="A8656" s="12" t="s">
        <v>6326</v>
      </c>
    </row>
    <row r="8657" spans="1:1">
      <c r="A8657" s="12" t="s">
        <v>6325</v>
      </c>
    </row>
    <row r="8658" spans="1:1">
      <c r="A8658" s="12" t="s">
        <v>6324</v>
      </c>
    </row>
    <row r="8659" spans="1:1">
      <c r="A8659" s="12" t="s">
        <v>6323</v>
      </c>
    </row>
    <row r="8660" spans="1:1">
      <c r="A8660" s="12" t="s">
        <v>6322</v>
      </c>
    </row>
    <row r="8661" spans="1:1">
      <c r="A8661" s="12" t="s">
        <v>6321</v>
      </c>
    </row>
    <row r="8662" spans="1:1">
      <c r="A8662" s="12" t="s">
        <v>6320</v>
      </c>
    </row>
    <row r="8663" spans="1:1">
      <c r="A8663" s="12" t="s">
        <v>6319</v>
      </c>
    </row>
    <row r="8664" spans="1:1">
      <c r="A8664" s="12" t="s">
        <v>6318</v>
      </c>
    </row>
    <row r="8665" spans="1:1">
      <c r="A8665" s="12" t="s">
        <v>6317</v>
      </c>
    </row>
    <row r="8666" spans="1:1">
      <c r="A8666" s="12" t="s">
        <v>6316</v>
      </c>
    </row>
    <row r="8667" spans="1:1">
      <c r="A8667" s="12" t="s">
        <v>6315</v>
      </c>
    </row>
    <row r="8668" spans="1:1">
      <c r="A8668" s="12" t="s">
        <v>6314</v>
      </c>
    </row>
    <row r="8669" spans="1:1">
      <c r="A8669" s="12" t="s">
        <v>6313</v>
      </c>
    </row>
    <row r="8670" spans="1:1">
      <c r="A8670" s="12" t="s">
        <v>6312</v>
      </c>
    </row>
    <row r="8671" spans="1:1">
      <c r="A8671" s="12" t="s">
        <v>6311</v>
      </c>
    </row>
    <row r="8672" spans="1:1">
      <c r="A8672" s="12" t="s">
        <v>6310</v>
      </c>
    </row>
    <row r="8673" spans="1:1">
      <c r="A8673" s="12" t="s">
        <v>6309</v>
      </c>
    </row>
    <row r="8674" spans="1:1">
      <c r="A8674" s="12" t="s">
        <v>6308</v>
      </c>
    </row>
    <row r="8675" spans="1:1">
      <c r="A8675" s="12" t="s">
        <v>6307</v>
      </c>
    </row>
    <row r="8676" spans="1:1">
      <c r="A8676" s="12" t="s">
        <v>6306</v>
      </c>
    </row>
    <row r="8677" spans="1:1">
      <c r="A8677" s="12" t="s">
        <v>6305</v>
      </c>
    </row>
    <row r="8678" spans="1:1">
      <c r="A8678" s="12" t="s">
        <v>6304</v>
      </c>
    </row>
    <row r="8679" spans="1:1">
      <c r="A8679" s="12" t="s">
        <v>6303</v>
      </c>
    </row>
    <row r="8680" spans="1:1">
      <c r="A8680" s="12" t="s">
        <v>6302</v>
      </c>
    </row>
    <row r="8681" spans="1:1">
      <c r="A8681" s="12" t="s">
        <v>6301</v>
      </c>
    </row>
    <row r="8682" spans="1:1">
      <c r="A8682" s="12" t="s">
        <v>6300</v>
      </c>
    </row>
    <row r="8683" spans="1:1">
      <c r="A8683" s="12" t="s">
        <v>6299</v>
      </c>
    </row>
    <row r="8684" spans="1:1">
      <c r="A8684" s="12" t="s">
        <v>6298</v>
      </c>
    </row>
    <row r="8685" spans="1:1">
      <c r="A8685" s="12" t="s">
        <v>6297</v>
      </c>
    </row>
    <row r="8686" spans="1:1">
      <c r="A8686" s="12" t="s">
        <v>6296</v>
      </c>
    </row>
    <row r="8687" spans="1:1">
      <c r="A8687" s="12" t="s">
        <v>6295</v>
      </c>
    </row>
    <row r="8688" spans="1:1">
      <c r="A8688" s="12" t="s">
        <v>6294</v>
      </c>
    </row>
    <row r="8689" spans="1:1">
      <c r="A8689" s="12" t="s">
        <v>6293</v>
      </c>
    </row>
    <row r="8690" spans="1:1">
      <c r="A8690" s="12" t="s">
        <v>6292</v>
      </c>
    </row>
    <row r="8691" spans="1:1">
      <c r="A8691" s="12" t="s">
        <v>6291</v>
      </c>
    </row>
    <row r="8692" spans="1:1">
      <c r="A8692" s="12" t="s">
        <v>6290</v>
      </c>
    </row>
    <row r="8693" spans="1:1">
      <c r="A8693" s="12" t="s">
        <v>6289</v>
      </c>
    </row>
    <row r="8694" spans="1:1">
      <c r="A8694" s="12" t="s">
        <v>6288</v>
      </c>
    </row>
    <row r="8695" spans="1:1">
      <c r="A8695" s="12" t="s">
        <v>6287</v>
      </c>
    </row>
    <row r="8696" spans="1:1">
      <c r="A8696" s="12" t="s">
        <v>6286</v>
      </c>
    </row>
    <row r="8697" spans="1:1">
      <c r="A8697" s="12" t="s">
        <v>6285</v>
      </c>
    </row>
    <row r="8698" spans="1:1">
      <c r="A8698" s="12" t="s">
        <v>6284</v>
      </c>
    </row>
    <row r="8699" spans="1:1">
      <c r="A8699" s="12" t="s">
        <v>6283</v>
      </c>
    </row>
    <row r="8700" spans="1:1">
      <c r="A8700" s="12" t="s">
        <v>6282</v>
      </c>
    </row>
    <row r="8701" spans="1:1">
      <c r="A8701" s="12" t="s">
        <v>6281</v>
      </c>
    </row>
    <row r="8702" spans="1:1">
      <c r="A8702" s="12" t="s">
        <v>6280</v>
      </c>
    </row>
    <row r="8703" spans="1:1">
      <c r="A8703" s="12" t="s">
        <v>6279</v>
      </c>
    </row>
    <row r="8704" spans="1:1">
      <c r="A8704" s="12" t="s">
        <v>6278</v>
      </c>
    </row>
    <row r="8705" spans="1:1">
      <c r="A8705" s="12" t="s">
        <v>6277</v>
      </c>
    </row>
    <row r="8706" spans="1:1">
      <c r="A8706" s="12" t="s">
        <v>6276</v>
      </c>
    </row>
    <row r="8707" spans="1:1">
      <c r="A8707" s="12" t="s">
        <v>6275</v>
      </c>
    </row>
    <row r="8708" spans="1:1">
      <c r="A8708" s="12" t="s">
        <v>6274</v>
      </c>
    </row>
    <row r="8709" spans="1:1">
      <c r="A8709" s="12" t="s">
        <v>6273</v>
      </c>
    </row>
    <row r="8710" spans="1:1">
      <c r="A8710" s="12" t="s">
        <v>6272</v>
      </c>
    </row>
    <row r="8711" spans="1:1">
      <c r="A8711" s="12" t="s">
        <v>6271</v>
      </c>
    </row>
    <row r="8712" spans="1:1">
      <c r="A8712" s="12" t="s">
        <v>6270</v>
      </c>
    </row>
    <row r="8713" spans="1:1">
      <c r="A8713" s="12" t="s">
        <v>6269</v>
      </c>
    </row>
    <row r="8714" spans="1:1">
      <c r="A8714" s="12" t="s">
        <v>6268</v>
      </c>
    </row>
    <row r="8715" spans="1:1">
      <c r="A8715" s="12" t="s">
        <v>6267</v>
      </c>
    </row>
    <row r="8716" spans="1:1">
      <c r="A8716" s="12" t="s">
        <v>6266</v>
      </c>
    </row>
    <row r="8717" spans="1:1">
      <c r="A8717" s="12" t="s">
        <v>6265</v>
      </c>
    </row>
    <row r="8718" spans="1:1">
      <c r="A8718" s="12" t="s">
        <v>6264</v>
      </c>
    </row>
    <row r="8719" spans="1:1">
      <c r="A8719" s="12" t="s">
        <v>6263</v>
      </c>
    </row>
    <row r="8720" spans="1:1">
      <c r="A8720" s="12" t="s">
        <v>6262</v>
      </c>
    </row>
    <row r="8721" spans="1:1">
      <c r="A8721" s="12" t="s">
        <v>6261</v>
      </c>
    </row>
    <row r="8722" spans="1:1">
      <c r="A8722" s="12" t="s">
        <v>6260</v>
      </c>
    </row>
    <row r="8723" spans="1:1">
      <c r="A8723" s="12" t="s">
        <v>6259</v>
      </c>
    </row>
    <row r="8724" spans="1:1">
      <c r="A8724" s="12" t="s">
        <v>6258</v>
      </c>
    </row>
    <row r="8725" spans="1:1">
      <c r="A8725" s="12" t="s">
        <v>6257</v>
      </c>
    </row>
    <row r="8726" spans="1:1">
      <c r="A8726" s="12" t="s">
        <v>6256</v>
      </c>
    </row>
    <row r="8727" spans="1:1">
      <c r="A8727" s="12" t="s">
        <v>6255</v>
      </c>
    </row>
    <row r="8728" spans="1:1">
      <c r="A8728" s="12" t="s">
        <v>6254</v>
      </c>
    </row>
    <row r="8729" spans="1:1">
      <c r="A8729" s="12" t="s">
        <v>6253</v>
      </c>
    </row>
    <row r="8730" spans="1:1">
      <c r="A8730" s="12" t="s">
        <v>6252</v>
      </c>
    </row>
    <row r="8731" spans="1:1">
      <c r="A8731" s="12" t="s">
        <v>6251</v>
      </c>
    </row>
    <row r="8732" spans="1:1">
      <c r="A8732" s="12" t="s">
        <v>6250</v>
      </c>
    </row>
    <row r="8733" spans="1:1">
      <c r="A8733" s="12" t="s">
        <v>6249</v>
      </c>
    </row>
    <row r="8734" spans="1:1">
      <c r="A8734" s="12" t="s">
        <v>6248</v>
      </c>
    </row>
    <row r="8735" spans="1:1">
      <c r="A8735" s="12" t="s">
        <v>6247</v>
      </c>
    </row>
    <row r="8736" spans="1:1">
      <c r="A8736" s="12" t="s">
        <v>6246</v>
      </c>
    </row>
    <row r="8737" spans="1:1">
      <c r="A8737" s="12" t="s">
        <v>6245</v>
      </c>
    </row>
    <row r="8738" spans="1:1">
      <c r="A8738" s="12" t="s">
        <v>6244</v>
      </c>
    </row>
    <row r="8739" spans="1:1">
      <c r="A8739" s="12" t="s">
        <v>6243</v>
      </c>
    </row>
    <row r="8740" spans="1:1">
      <c r="A8740" s="12" t="s">
        <v>6242</v>
      </c>
    </row>
    <row r="8741" spans="1:1">
      <c r="A8741" s="12" t="s">
        <v>6241</v>
      </c>
    </row>
    <row r="8742" spans="1:1">
      <c r="A8742" s="12" t="s">
        <v>6240</v>
      </c>
    </row>
    <row r="8743" spans="1:1">
      <c r="A8743" s="12" t="s">
        <v>6239</v>
      </c>
    </row>
    <row r="8744" spans="1:1">
      <c r="A8744" s="12" t="s">
        <v>6238</v>
      </c>
    </row>
    <row r="8745" spans="1:1">
      <c r="A8745" s="12" t="s">
        <v>6237</v>
      </c>
    </row>
    <row r="8746" spans="1:1">
      <c r="A8746" s="12" t="s">
        <v>6236</v>
      </c>
    </row>
    <row r="8747" spans="1:1">
      <c r="A8747" s="12" t="s">
        <v>6235</v>
      </c>
    </row>
    <row r="8748" spans="1:1">
      <c r="A8748" s="12" t="s">
        <v>6234</v>
      </c>
    </row>
    <row r="8749" spans="1:1">
      <c r="A8749" s="12" t="s">
        <v>6233</v>
      </c>
    </row>
    <row r="8750" spans="1:1">
      <c r="A8750" s="12" t="s">
        <v>6232</v>
      </c>
    </row>
    <row r="8751" spans="1:1">
      <c r="A8751" s="12" t="s">
        <v>6231</v>
      </c>
    </row>
    <row r="8752" spans="1:1">
      <c r="A8752" s="12" t="s">
        <v>6230</v>
      </c>
    </row>
    <row r="8753" spans="1:1">
      <c r="A8753" s="12" t="s">
        <v>6229</v>
      </c>
    </row>
    <row r="8754" spans="1:1">
      <c r="A8754" s="12" t="s">
        <v>6228</v>
      </c>
    </row>
    <row r="8755" spans="1:1">
      <c r="A8755" s="12" t="s">
        <v>6227</v>
      </c>
    </row>
    <row r="8756" spans="1:1">
      <c r="A8756" s="12" t="s">
        <v>6226</v>
      </c>
    </row>
    <row r="8757" spans="1:1">
      <c r="A8757" s="12" t="s">
        <v>6225</v>
      </c>
    </row>
    <row r="8758" spans="1:1">
      <c r="A8758" s="12" t="s">
        <v>6224</v>
      </c>
    </row>
    <row r="8759" spans="1:1">
      <c r="A8759" s="12" t="s">
        <v>6223</v>
      </c>
    </row>
    <row r="8760" spans="1:1">
      <c r="A8760" s="12" t="s">
        <v>6222</v>
      </c>
    </row>
    <row r="8761" spans="1:1">
      <c r="A8761" s="12" t="s">
        <v>6221</v>
      </c>
    </row>
    <row r="8762" spans="1:1">
      <c r="A8762" s="12" t="s">
        <v>6220</v>
      </c>
    </row>
    <row r="8763" spans="1:1">
      <c r="A8763" s="12" t="s">
        <v>6219</v>
      </c>
    </row>
    <row r="8764" spans="1:1">
      <c r="A8764" s="12" t="s">
        <v>6218</v>
      </c>
    </row>
    <row r="8765" spans="1:1">
      <c r="A8765" s="12" t="s">
        <v>6217</v>
      </c>
    </row>
    <row r="8766" spans="1:1">
      <c r="A8766" s="12" t="s">
        <v>6216</v>
      </c>
    </row>
    <row r="8767" spans="1:1">
      <c r="A8767" s="12" t="s">
        <v>6215</v>
      </c>
    </row>
    <row r="8768" spans="1:1">
      <c r="A8768" s="12" t="s">
        <v>6214</v>
      </c>
    </row>
    <row r="8769" spans="1:1">
      <c r="A8769" s="12" t="s">
        <v>6213</v>
      </c>
    </row>
    <row r="8770" spans="1:1">
      <c r="A8770" s="12" t="s">
        <v>6212</v>
      </c>
    </row>
    <row r="8771" spans="1:1">
      <c r="A8771" s="12" t="s">
        <v>6211</v>
      </c>
    </row>
    <row r="8772" spans="1:1">
      <c r="A8772" s="12" t="s">
        <v>6210</v>
      </c>
    </row>
    <row r="8773" spans="1:1">
      <c r="A8773" s="12" t="s">
        <v>6209</v>
      </c>
    </row>
    <row r="8774" spans="1:1">
      <c r="A8774" s="12" t="s">
        <v>6208</v>
      </c>
    </row>
    <row r="8775" spans="1:1">
      <c r="A8775" s="12" t="s">
        <v>6207</v>
      </c>
    </row>
    <row r="8776" spans="1:1">
      <c r="A8776" s="12" t="s">
        <v>6206</v>
      </c>
    </row>
    <row r="8777" spans="1:1">
      <c r="A8777" s="12" t="s">
        <v>6205</v>
      </c>
    </row>
    <row r="8778" spans="1:1">
      <c r="A8778" s="12" t="s">
        <v>6204</v>
      </c>
    </row>
    <row r="8779" spans="1:1">
      <c r="A8779" s="12" t="s">
        <v>6203</v>
      </c>
    </row>
    <row r="8780" spans="1:1">
      <c r="A8780" s="12" t="s">
        <v>6202</v>
      </c>
    </row>
    <row r="8781" spans="1:1">
      <c r="A8781" s="12" t="s">
        <v>6201</v>
      </c>
    </row>
    <row r="8782" spans="1:1">
      <c r="A8782" s="12" t="s">
        <v>6200</v>
      </c>
    </row>
    <row r="8783" spans="1:1">
      <c r="A8783" s="12" t="s">
        <v>6199</v>
      </c>
    </row>
    <row r="8784" spans="1:1">
      <c r="A8784" s="12" t="s">
        <v>6198</v>
      </c>
    </row>
    <row r="8785" spans="1:1">
      <c r="A8785" s="12" t="s">
        <v>6197</v>
      </c>
    </row>
    <row r="8786" spans="1:1">
      <c r="A8786" s="12" t="s">
        <v>6196</v>
      </c>
    </row>
    <row r="8787" spans="1:1">
      <c r="A8787" s="12" t="s">
        <v>6195</v>
      </c>
    </row>
    <row r="8788" spans="1:1">
      <c r="A8788" s="12" t="s">
        <v>6194</v>
      </c>
    </row>
    <row r="8789" spans="1:1">
      <c r="A8789" s="12" t="s">
        <v>6193</v>
      </c>
    </row>
    <row r="8790" spans="1:1">
      <c r="A8790" s="12" t="s">
        <v>6192</v>
      </c>
    </row>
    <row r="8791" spans="1:1">
      <c r="A8791" s="12" t="s">
        <v>6191</v>
      </c>
    </row>
    <row r="8792" spans="1:1">
      <c r="A8792" s="12" t="s">
        <v>6190</v>
      </c>
    </row>
    <row r="8793" spans="1:1">
      <c r="A8793" s="12" t="s">
        <v>6189</v>
      </c>
    </row>
    <row r="8794" spans="1:1">
      <c r="A8794" s="12" t="s">
        <v>6188</v>
      </c>
    </row>
    <row r="8795" spans="1:1">
      <c r="A8795" s="12" t="s">
        <v>6187</v>
      </c>
    </row>
    <row r="8796" spans="1:1">
      <c r="A8796" s="12" t="s">
        <v>6186</v>
      </c>
    </row>
    <row r="8797" spans="1:1">
      <c r="A8797" s="12" t="s">
        <v>6185</v>
      </c>
    </row>
    <row r="8798" spans="1:1">
      <c r="A8798" s="12" t="s">
        <v>6184</v>
      </c>
    </row>
    <row r="8799" spans="1:1">
      <c r="A8799" s="12" t="s">
        <v>6183</v>
      </c>
    </row>
    <row r="8800" spans="1:1">
      <c r="A8800" s="12" t="s">
        <v>6182</v>
      </c>
    </row>
    <row r="8801" spans="1:1">
      <c r="A8801" s="12" t="s">
        <v>6181</v>
      </c>
    </row>
    <row r="8802" spans="1:1">
      <c r="A8802" s="12" t="s">
        <v>6180</v>
      </c>
    </row>
    <row r="8803" spans="1:1">
      <c r="A8803" s="12" t="s">
        <v>6179</v>
      </c>
    </row>
    <row r="8804" spans="1:1">
      <c r="A8804" s="12" t="s">
        <v>6178</v>
      </c>
    </row>
    <row r="8805" spans="1:1">
      <c r="A8805" s="12" t="s">
        <v>6177</v>
      </c>
    </row>
    <row r="8806" spans="1:1">
      <c r="A8806" s="12" t="s">
        <v>6176</v>
      </c>
    </row>
    <row r="8807" spans="1:1">
      <c r="A8807" s="12" t="s">
        <v>6175</v>
      </c>
    </row>
    <row r="8808" spans="1:1">
      <c r="A8808" s="12" t="s">
        <v>6174</v>
      </c>
    </row>
    <row r="8809" spans="1:1">
      <c r="A8809" s="12" t="s">
        <v>6173</v>
      </c>
    </row>
    <row r="8810" spans="1:1">
      <c r="A8810" s="12" t="s">
        <v>6172</v>
      </c>
    </row>
    <row r="8811" spans="1:1">
      <c r="A8811" s="12" t="s">
        <v>6171</v>
      </c>
    </row>
    <row r="8812" spans="1:1">
      <c r="A8812" s="12" t="s">
        <v>6170</v>
      </c>
    </row>
    <row r="8813" spans="1:1">
      <c r="A8813" s="12" t="s">
        <v>6169</v>
      </c>
    </row>
    <row r="8814" spans="1:1">
      <c r="A8814" s="12" t="s">
        <v>6168</v>
      </c>
    </row>
    <row r="8815" spans="1:1">
      <c r="A8815" s="12" t="s">
        <v>6167</v>
      </c>
    </row>
    <row r="8816" spans="1:1">
      <c r="A8816" s="12" t="s">
        <v>6166</v>
      </c>
    </row>
    <row r="8817" spans="1:1">
      <c r="A8817" s="12" t="s">
        <v>6165</v>
      </c>
    </row>
    <row r="8818" spans="1:1">
      <c r="A8818" s="12" t="s">
        <v>6164</v>
      </c>
    </row>
    <row r="8819" spans="1:1">
      <c r="A8819" s="12" t="s">
        <v>6163</v>
      </c>
    </row>
    <row r="8820" spans="1:1">
      <c r="A8820" s="12" t="s">
        <v>6162</v>
      </c>
    </row>
    <row r="8821" spans="1:1">
      <c r="A8821" s="12" t="s">
        <v>6161</v>
      </c>
    </row>
    <row r="8822" spans="1:1">
      <c r="A8822" s="12" t="s">
        <v>6160</v>
      </c>
    </row>
    <row r="8823" spans="1:1">
      <c r="A8823" s="12" t="s">
        <v>6159</v>
      </c>
    </row>
    <row r="8824" spans="1:1">
      <c r="A8824" s="12" t="s">
        <v>6158</v>
      </c>
    </row>
    <row r="8825" spans="1:1">
      <c r="A8825" s="12" t="s">
        <v>6157</v>
      </c>
    </row>
    <row r="8826" spans="1:1">
      <c r="A8826" s="12" t="s">
        <v>6156</v>
      </c>
    </row>
    <row r="8827" spans="1:1">
      <c r="A8827" s="12" t="s">
        <v>6155</v>
      </c>
    </row>
    <row r="8828" spans="1:1">
      <c r="A8828" s="12" t="s">
        <v>6154</v>
      </c>
    </row>
    <row r="8829" spans="1:1">
      <c r="A8829" s="12" t="s">
        <v>6153</v>
      </c>
    </row>
    <row r="8830" spans="1:1">
      <c r="A8830" s="12" t="s">
        <v>6152</v>
      </c>
    </row>
    <row r="8831" spans="1:1">
      <c r="A8831" s="12" t="s">
        <v>6151</v>
      </c>
    </row>
    <row r="8832" spans="1:1">
      <c r="A8832" s="12" t="s">
        <v>6150</v>
      </c>
    </row>
    <row r="8833" spans="1:1">
      <c r="A8833" s="12" t="s">
        <v>6149</v>
      </c>
    </row>
    <row r="8834" spans="1:1">
      <c r="A8834" s="12" t="s">
        <v>6148</v>
      </c>
    </row>
    <row r="8835" spans="1:1">
      <c r="A8835" s="12" t="s">
        <v>6147</v>
      </c>
    </row>
    <row r="8836" spans="1:1">
      <c r="A8836" s="12" t="s">
        <v>6146</v>
      </c>
    </row>
    <row r="8837" spans="1:1">
      <c r="A8837" s="12" t="s">
        <v>6145</v>
      </c>
    </row>
    <row r="8838" spans="1:1">
      <c r="A8838" s="12" t="s">
        <v>6144</v>
      </c>
    </row>
    <row r="8839" spans="1:1">
      <c r="A8839" s="12" t="s">
        <v>6143</v>
      </c>
    </row>
    <row r="8840" spans="1:1">
      <c r="A8840" s="12" t="s">
        <v>6142</v>
      </c>
    </row>
    <row r="8841" spans="1:1">
      <c r="A8841" s="12" t="s">
        <v>6141</v>
      </c>
    </row>
    <row r="8842" spans="1:1">
      <c r="A8842" s="12" t="s">
        <v>6140</v>
      </c>
    </row>
    <row r="8843" spans="1:1">
      <c r="A8843" s="12" t="s">
        <v>6139</v>
      </c>
    </row>
    <row r="8844" spans="1:1">
      <c r="A8844" s="12" t="s">
        <v>6138</v>
      </c>
    </row>
    <row r="8845" spans="1:1">
      <c r="A8845" s="12" t="s">
        <v>6137</v>
      </c>
    </row>
    <row r="8846" spans="1:1">
      <c r="A8846" s="12" t="s">
        <v>6136</v>
      </c>
    </row>
    <row r="8847" spans="1:1">
      <c r="A8847" s="12" t="s">
        <v>6135</v>
      </c>
    </row>
    <row r="8848" spans="1:1">
      <c r="A8848" s="12" t="s">
        <v>6134</v>
      </c>
    </row>
    <row r="8849" spans="1:1">
      <c r="A8849" s="12" t="s">
        <v>6133</v>
      </c>
    </row>
    <row r="8850" spans="1:1">
      <c r="A8850" s="12" t="s">
        <v>6132</v>
      </c>
    </row>
    <row r="8851" spans="1:1">
      <c r="A8851" s="12" t="s">
        <v>6131</v>
      </c>
    </row>
    <row r="8852" spans="1:1">
      <c r="A8852" s="12" t="s">
        <v>6130</v>
      </c>
    </row>
    <row r="8853" spans="1:1">
      <c r="A8853" s="12" t="s">
        <v>6129</v>
      </c>
    </row>
    <row r="8854" spans="1:1">
      <c r="A8854" s="12" t="s">
        <v>6128</v>
      </c>
    </row>
    <row r="8855" spans="1:1">
      <c r="A8855" s="12" t="s">
        <v>6127</v>
      </c>
    </row>
    <row r="8856" spans="1:1">
      <c r="A8856" s="12" t="s">
        <v>6126</v>
      </c>
    </row>
    <row r="8857" spans="1:1">
      <c r="A8857" s="12" t="s">
        <v>6125</v>
      </c>
    </row>
    <row r="8858" spans="1:1">
      <c r="A8858" s="12" t="s">
        <v>6124</v>
      </c>
    </row>
    <row r="8859" spans="1:1">
      <c r="A8859" s="12" t="s">
        <v>6123</v>
      </c>
    </row>
    <row r="8860" spans="1:1">
      <c r="A8860" s="12" t="s">
        <v>6122</v>
      </c>
    </row>
    <row r="8861" spans="1:1">
      <c r="A8861" s="12" t="s">
        <v>6121</v>
      </c>
    </row>
    <row r="8862" spans="1:1">
      <c r="A8862" s="12" t="s">
        <v>6120</v>
      </c>
    </row>
    <row r="8863" spans="1:1">
      <c r="A8863" s="12" t="s">
        <v>6119</v>
      </c>
    </row>
    <row r="8864" spans="1:1">
      <c r="A8864" s="12" t="s">
        <v>6118</v>
      </c>
    </row>
    <row r="8865" spans="1:1">
      <c r="A8865" s="12" t="s">
        <v>6117</v>
      </c>
    </row>
    <row r="8866" spans="1:1">
      <c r="A8866" s="12" t="s">
        <v>6116</v>
      </c>
    </row>
    <row r="8867" spans="1:1">
      <c r="A8867" s="12" t="s">
        <v>6115</v>
      </c>
    </row>
    <row r="8868" spans="1:1">
      <c r="A8868" s="12" t="s">
        <v>6114</v>
      </c>
    </row>
    <row r="8869" spans="1:1">
      <c r="A8869" s="12" t="s">
        <v>6113</v>
      </c>
    </row>
    <row r="8870" spans="1:1">
      <c r="A8870" s="12" t="s">
        <v>6112</v>
      </c>
    </row>
    <row r="8871" spans="1:1">
      <c r="A8871" s="12" t="s">
        <v>6111</v>
      </c>
    </row>
    <row r="8872" spans="1:1">
      <c r="A8872" s="12" t="s">
        <v>6110</v>
      </c>
    </row>
    <row r="8873" spans="1:1">
      <c r="A8873" s="12" t="s">
        <v>6109</v>
      </c>
    </row>
    <row r="8874" spans="1:1">
      <c r="A8874" s="12" t="s">
        <v>6108</v>
      </c>
    </row>
    <row r="8875" spans="1:1">
      <c r="A8875" s="12" t="s">
        <v>6107</v>
      </c>
    </row>
    <row r="8876" spans="1:1">
      <c r="A8876" s="12" t="s">
        <v>6106</v>
      </c>
    </row>
    <row r="8877" spans="1:1">
      <c r="A8877" s="12" t="s">
        <v>6105</v>
      </c>
    </row>
    <row r="8878" spans="1:1">
      <c r="A8878" s="12" t="s">
        <v>6104</v>
      </c>
    </row>
    <row r="8879" spans="1:1">
      <c r="A8879" s="12" t="s">
        <v>6103</v>
      </c>
    </row>
    <row r="8880" spans="1:1">
      <c r="A8880" s="12" t="s">
        <v>6102</v>
      </c>
    </row>
    <row r="8881" spans="1:1">
      <c r="A8881" s="12" t="s">
        <v>6101</v>
      </c>
    </row>
    <row r="8882" spans="1:1">
      <c r="A8882" s="12" t="s">
        <v>6100</v>
      </c>
    </row>
    <row r="8883" spans="1:1">
      <c r="A8883" s="12" t="s">
        <v>6099</v>
      </c>
    </row>
    <row r="8884" spans="1:1">
      <c r="A8884" s="12" t="s">
        <v>6098</v>
      </c>
    </row>
    <row r="8885" spans="1:1">
      <c r="A8885" s="12" t="s">
        <v>6097</v>
      </c>
    </row>
    <row r="8886" spans="1:1">
      <c r="A8886" s="12" t="s">
        <v>6096</v>
      </c>
    </row>
    <row r="8887" spans="1:1">
      <c r="A8887" s="12" t="s">
        <v>6095</v>
      </c>
    </row>
    <row r="8888" spans="1:1">
      <c r="A8888" s="12" t="s">
        <v>6094</v>
      </c>
    </row>
    <row r="8889" spans="1:1">
      <c r="A8889" s="12" t="s">
        <v>6093</v>
      </c>
    </row>
    <row r="8890" spans="1:1">
      <c r="A8890" s="12" t="s">
        <v>6092</v>
      </c>
    </row>
    <row r="8891" spans="1:1">
      <c r="A8891" s="12" t="s">
        <v>6091</v>
      </c>
    </row>
    <row r="8892" spans="1:1">
      <c r="A8892" s="12" t="s">
        <v>6090</v>
      </c>
    </row>
    <row r="8893" spans="1:1">
      <c r="A8893" s="12" t="s">
        <v>6089</v>
      </c>
    </row>
    <row r="8894" spans="1:1">
      <c r="A8894" s="12" t="s">
        <v>6088</v>
      </c>
    </row>
    <row r="8895" spans="1:1">
      <c r="A8895" s="12" t="s">
        <v>6087</v>
      </c>
    </row>
    <row r="8896" spans="1:1">
      <c r="A8896" s="12" t="s">
        <v>6086</v>
      </c>
    </row>
    <row r="8897" spans="1:1">
      <c r="A8897" s="12" t="s">
        <v>6085</v>
      </c>
    </row>
    <row r="8898" spans="1:1">
      <c r="A8898" s="12" t="s">
        <v>6084</v>
      </c>
    </row>
    <row r="8899" spans="1:1">
      <c r="A8899" s="12" t="s">
        <v>6083</v>
      </c>
    </row>
    <row r="8900" spans="1:1">
      <c r="A8900" s="12" t="s">
        <v>6082</v>
      </c>
    </row>
    <row r="8901" spans="1:1">
      <c r="A8901" s="12" t="s">
        <v>6081</v>
      </c>
    </row>
    <row r="8902" spans="1:1">
      <c r="A8902" s="12" t="s">
        <v>6080</v>
      </c>
    </row>
    <row r="8903" spans="1:1">
      <c r="A8903" s="12" t="s">
        <v>6079</v>
      </c>
    </row>
    <row r="8904" spans="1:1">
      <c r="A8904" s="12" t="s">
        <v>6078</v>
      </c>
    </row>
    <row r="8905" spans="1:1">
      <c r="A8905" s="12" t="s">
        <v>6077</v>
      </c>
    </row>
    <row r="8906" spans="1:1">
      <c r="A8906" s="12" t="s">
        <v>6076</v>
      </c>
    </row>
    <row r="8907" spans="1:1">
      <c r="A8907" s="12" t="s">
        <v>6075</v>
      </c>
    </row>
    <row r="8908" spans="1:1">
      <c r="A8908" s="12" t="s">
        <v>6074</v>
      </c>
    </row>
    <row r="8909" spans="1:1">
      <c r="A8909" s="12" t="s">
        <v>6073</v>
      </c>
    </row>
    <row r="8910" spans="1:1">
      <c r="A8910" s="12" t="s">
        <v>6072</v>
      </c>
    </row>
    <row r="8911" spans="1:1">
      <c r="A8911" s="12" t="s">
        <v>6071</v>
      </c>
    </row>
    <row r="8912" spans="1:1">
      <c r="A8912" s="12" t="s">
        <v>6070</v>
      </c>
    </row>
    <row r="8913" spans="1:1">
      <c r="A8913" s="12" t="s">
        <v>6069</v>
      </c>
    </row>
    <row r="8914" spans="1:1">
      <c r="A8914" s="12" t="s">
        <v>6068</v>
      </c>
    </row>
    <row r="8915" spans="1:1">
      <c r="A8915" s="12" t="s">
        <v>6067</v>
      </c>
    </row>
    <row r="8916" spans="1:1">
      <c r="A8916" s="12" t="s">
        <v>6066</v>
      </c>
    </row>
    <row r="8917" spans="1:1">
      <c r="A8917" s="12" t="s">
        <v>6065</v>
      </c>
    </row>
    <row r="8918" spans="1:1">
      <c r="A8918" s="12" t="s">
        <v>6064</v>
      </c>
    </row>
    <row r="8919" spans="1:1">
      <c r="A8919" s="12" t="s">
        <v>6063</v>
      </c>
    </row>
    <row r="8920" spans="1:1">
      <c r="A8920" s="12" t="s">
        <v>6062</v>
      </c>
    </row>
    <row r="8921" spans="1:1">
      <c r="A8921" s="12" t="s">
        <v>6061</v>
      </c>
    </row>
    <row r="8922" spans="1:1">
      <c r="A8922" s="12" t="s">
        <v>6060</v>
      </c>
    </row>
    <row r="8923" spans="1:1">
      <c r="A8923" s="12" t="s">
        <v>6059</v>
      </c>
    </row>
    <row r="8924" spans="1:1">
      <c r="A8924" s="12" t="s">
        <v>6058</v>
      </c>
    </row>
    <row r="8925" spans="1:1">
      <c r="A8925" s="12" t="s">
        <v>6057</v>
      </c>
    </row>
    <row r="8926" spans="1:1">
      <c r="A8926" s="12" t="s">
        <v>6056</v>
      </c>
    </row>
    <row r="8927" spans="1:1">
      <c r="A8927" s="12" t="s">
        <v>6055</v>
      </c>
    </row>
    <row r="8928" spans="1:1">
      <c r="A8928" s="12" t="s">
        <v>6054</v>
      </c>
    </row>
    <row r="8929" spans="1:1">
      <c r="A8929" s="12" t="s">
        <v>6053</v>
      </c>
    </row>
    <row r="8930" spans="1:1">
      <c r="A8930" s="12" t="s">
        <v>6052</v>
      </c>
    </row>
    <row r="8931" spans="1:1">
      <c r="A8931" s="12" t="s">
        <v>6051</v>
      </c>
    </row>
    <row r="8932" spans="1:1">
      <c r="A8932" s="12" t="s">
        <v>6050</v>
      </c>
    </row>
    <row r="8933" spans="1:1">
      <c r="A8933" s="12" t="s">
        <v>6049</v>
      </c>
    </row>
    <row r="8934" spans="1:1">
      <c r="A8934" s="12" t="s">
        <v>6048</v>
      </c>
    </row>
    <row r="8935" spans="1:1">
      <c r="A8935" s="12" t="s">
        <v>6047</v>
      </c>
    </row>
    <row r="8936" spans="1:1">
      <c r="A8936" s="12" t="s">
        <v>6046</v>
      </c>
    </row>
    <row r="8937" spans="1:1">
      <c r="A8937" s="12" t="s">
        <v>6045</v>
      </c>
    </row>
    <row r="8938" spans="1:1">
      <c r="A8938" s="12" t="s">
        <v>6044</v>
      </c>
    </row>
    <row r="8939" spans="1:1">
      <c r="A8939" s="12" t="s">
        <v>6043</v>
      </c>
    </row>
    <row r="8940" spans="1:1">
      <c r="A8940" s="12" t="s">
        <v>6042</v>
      </c>
    </row>
    <row r="8941" spans="1:1">
      <c r="A8941" s="12" t="s">
        <v>6041</v>
      </c>
    </row>
    <row r="8942" spans="1:1">
      <c r="A8942" s="12" t="s">
        <v>6040</v>
      </c>
    </row>
    <row r="8943" spans="1:1">
      <c r="A8943" s="12" t="s">
        <v>6039</v>
      </c>
    </row>
    <row r="8944" spans="1:1">
      <c r="A8944" s="12" t="s">
        <v>6038</v>
      </c>
    </row>
    <row r="8945" spans="1:1">
      <c r="A8945" s="12" t="s">
        <v>6037</v>
      </c>
    </row>
    <row r="8946" spans="1:1">
      <c r="A8946" s="12" t="s">
        <v>6036</v>
      </c>
    </row>
    <row r="8947" spans="1:1">
      <c r="A8947" s="12" t="s">
        <v>6035</v>
      </c>
    </row>
    <row r="8948" spans="1:1">
      <c r="A8948" s="12" t="s">
        <v>6034</v>
      </c>
    </row>
    <row r="8949" spans="1:1">
      <c r="A8949" s="12" t="s">
        <v>6033</v>
      </c>
    </row>
    <row r="8950" spans="1:1">
      <c r="A8950" s="12" t="s">
        <v>6032</v>
      </c>
    </row>
    <row r="8951" spans="1:1">
      <c r="A8951" s="12" t="s">
        <v>6031</v>
      </c>
    </row>
    <row r="8952" spans="1:1">
      <c r="A8952" s="12" t="s">
        <v>6030</v>
      </c>
    </row>
    <row r="8953" spans="1:1">
      <c r="A8953" s="12" t="s">
        <v>6029</v>
      </c>
    </row>
    <row r="8954" spans="1:1">
      <c r="A8954" s="12" t="s">
        <v>6028</v>
      </c>
    </row>
    <row r="8955" spans="1:1">
      <c r="A8955" s="12" t="s">
        <v>6027</v>
      </c>
    </row>
    <row r="8956" spans="1:1">
      <c r="A8956" s="12" t="s">
        <v>6026</v>
      </c>
    </row>
    <row r="8957" spans="1:1">
      <c r="A8957" s="12" t="s">
        <v>6025</v>
      </c>
    </row>
    <row r="8958" spans="1:1">
      <c r="A8958" s="12" t="s">
        <v>6024</v>
      </c>
    </row>
    <row r="8959" spans="1:1">
      <c r="A8959" s="12" t="s">
        <v>6023</v>
      </c>
    </row>
    <row r="8960" spans="1:1">
      <c r="A8960" s="12" t="s">
        <v>6022</v>
      </c>
    </row>
    <row r="8961" spans="1:1">
      <c r="A8961" s="12" t="s">
        <v>6021</v>
      </c>
    </row>
    <row r="8962" spans="1:1">
      <c r="A8962" s="12" t="s">
        <v>6020</v>
      </c>
    </row>
    <row r="8963" spans="1:1">
      <c r="A8963" s="12" t="s">
        <v>6019</v>
      </c>
    </row>
    <row r="8964" spans="1:1">
      <c r="A8964" s="12" t="s">
        <v>6018</v>
      </c>
    </row>
    <row r="8965" spans="1:1">
      <c r="A8965" s="12" t="s">
        <v>6017</v>
      </c>
    </row>
    <row r="8966" spans="1:1">
      <c r="A8966" s="12" t="s">
        <v>6016</v>
      </c>
    </row>
    <row r="8967" spans="1:1">
      <c r="A8967" s="12" t="s">
        <v>6015</v>
      </c>
    </row>
    <row r="8968" spans="1:1">
      <c r="A8968" s="12" t="s">
        <v>6014</v>
      </c>
    </row>
    <row r="8969" spans="1:1">
      <c r="A8969" s="12" t="s">
        <v>6013</v>
      </c>
    </row>
    <row r="8970" spans="1:1">
      <c r="A8970" s="12" t="s">
        <v>6012</v>
      </c>
    </row>
    <row r="8971" spans="1:1">
      <c r="A8971" s="12" t="s">
        <v>6011</v>
      </c>
    </row>
    <row r="8972" spans="1:1">
      <c r="A8972" s="12" t="s">
        <v>6010</v>
      </c>
    </row>
    <row r="8973" spans="1:1">
      <c r="A8973" s="12" t="s">
        <v>6009</v>
      </c>
    </row>
    <row r="8974" spans="1:1">
      <c r="A8974" s="12" t="s">
        <v>6008</v>
      </c>
    </row>
    <row r="8975" spans="1:1">
      <c r="A8975" s="12" t="s">
        <v>6007</v>
      </c>
    </row>
    <row r="8976" spans="1:1">
      <c r="A8976" s="12" t="s">
        <v>6006</v>
      </c>
    </row>
    <row r="8977" spans="1:1">
      <c r="A8977" s="12" t="s">
        <v>6005</v>
      </c>
    </row>
    <row r="8978" spans="1:1">
      <c r="A8978" s="12" t="s">
        <v>6004</v>
      </c>
    </row>
    <row r="8979" spans="1:1">
      <c r="A8979" s="12" t="s">
        <v>6003</v>
      </c>
    </row>
    <row r="8980" spans="1:1">
      <c r="A8980" s="12" t="s">
        <v>6002</v>
      </c>
    </row>
    <row r="8981" spans="1:1">
      <c r="A8981" s="12" t="s">
        <v>6001</v>
      </c>
    </row>
    <row r="8982" spans="1:1">
      <c r="A8982" s="12" t="s">
        <v>6000</v>
      </c>
    </row>
    <row r="8983" spans="1:1">
      <c r="A8983" s="12" t="s">
        <v>5999</v>
      </c>
    </row>
    <row r="8984" spans="1:1">
      <c r="A8984" s="12" t="s">
        <v>5998</v>
      </c>
    </row>
    <row r="8985" spans="1:1">
      <c r="A8985" s="12" t="s">
        <v>5997</v>
      </c>
    </row>
    <row r="8986" spans="1:1">
      <c r="A8986" s="12" t="s">
        <v>5996</v>
      </c>
    </row>
    <row r="8987" spans="1:1">
      <c r="A8987" s="12" t="s">
        <v>5995</v>
      </c>
    </row>
    <row r="8988" spans="1:1">
      <c r="A8988" s="12" t="s">
        <v>5994</v>
      </c>
    </row>
    <row r="8989" spans="1:1">
      <c r="A8989" s="12" t="s">
        <v>5993</v>
      </c>
    </row>
    <row r="8990" spans="1:1">
      <c r="A8990" s="12" t="s">
        <v>5992</v>
      </c>
    </row>
    <row r="8991" spans="1:1">
      <c r="A8991" s="12" t="s">
        <v>5991</v>
      </c>
    </row>
    <row r="8992" spans="1:1">
      <c r="A8992" s="12" t="s">
        <v>5990</v>
      </c>
    </row>
    <row r="8993" spans="1:1">
      <c r="A8993" s="12" t="s">
        <v>5989</v>
      </c>
    </row>
    <row r="8994" spans="1:1">
      <c r="A8994" s="12" t="s">
        <v>5988</v>
      </c>
    </row>
    <row r="8995" spans="1:1">
      <c r="A8995" s="12" t="s">
        <v>5987</v>
      </c>
    </row>
    <row r="8996" spans="1:1">
      <c r="A8996" s="12" t="s">
        <v>5986</v>
      </c>
    </row>
    <row r="8997" spans="1:1">
      <c r="A8997" s="12" t="s">
        <v>5985</v>
      </c>
    </row>
    <row r="8998" spans="1:1">
      <c r="A8998" s="12" t="s">
        <v>5984</v>
      </c>
    </row>
    <row r="8999" spans="1:1">
      <c r="A8999" s="12" t="s">
        <v>5983</v>
      </c>
    </row>
    <row r="9000" spans="1:1">
      <c r="A9000" s="12" t="s">
        <v>5982</v>
      </c>
    </row>
    <row r="9001" spans="1:1">
      <c r="A9001" s="12" t="s">
        <v>5981</v>
      </c>
    </row>
    <row r="9002" spans="1:1">
      <c r="A9002" s="12" t="s">
        <v>5980</v>
      </c>
    </row>
    <row r="9003" spans="1:1">
      <c r="A9003" s="12" t="s">
        <v>5979</v>
      </c>
    </row>
    <row r="9004" spans="1:1">
      <c r="A9004" s="12" t="s">
        <v>5978</v>
      </c>
    </row>
    <row r="9005" spans="1:1">
      <c r="A9005" s="12" t="s">
        <v>5977</v>
      </c>
    </row>
    <row r="9006" spans="1:1">
      <c r="A9006" s="12" t="s">
        <v>5976</v>
      </c>
    </row>
    <row r="9007" spans="1:1">
      <c r="A9007" s="12" t="s">
        <v>5975</v>
      </c>
    </row>
    <row r="9008" spans="1:1">
      <c r="A9008" s="12" t="s">
        <v>5974</v>
      </c>
    </row>
    <row r="9009" spans="1:1">
      <c r="A9009" s="12" t="s">
        <v>5973</v>
      </c>
    </row>
    <row r="9010" spans="1:1">
      <c r="A9010" s="12" t="s">
        <v>5972</v>
      </c>
    </row>
    <row r="9011" spans="1:1">
      <c r="A9011" s="12" t="s">
        <v>5971</v>
      </c>
    </row>
    <row r="9012" spans="1:1">
      <c r="A9012" s="12" t="s">
        <v>5970</v>
      </c>
    </row>
    <row r="9013" spans="1:1">
      <c r="A9013" s="12" t="s">
        <v>5969</v>
      </c>
    </row>
    <row r="9014" spans="1:1">
      <c r="A9014" s="12" t="s">
        <v>5968</v>
      </c>
    </row>
    <row r="9015" spans="1:1">
      <c r="A9015" s="12" t="s">
        <v>5967</v>
      </c>
    </row>
    <row r="9016" spans="1:1">
      <c r="A9016" s="12" t="s">
        <v>5966</v>
      </c>
    </row>
    <row r="9017" spans="1:1">
      <c r="A9017" s="12" t="s">
        <v>5965</v>
      </c>
    </row>
    <row r="9018" spans="1:1">
      <c r="A9018" s="12" t="s">
        <v>5964</v>
      </c>
    </row>
    <row r="9019" spans="1:1">
      <c r="A9019" s="12" t="s">
        <v>5963</v>
      </c>
    </row>
    <row r="9020" spans="1:1">
      <c r="A9020" s="12" t="s">
        <v>5962</v>
      </c>
    </row>
    <row r="9021" spans="1:1">
      <c r="A9021" s="12" t="s">
        <v>5961</v>
      </c>
    </row>
    <row r="9022" spans="1:1">
      <c r="A9022" s="12" t="s">
        <v>5960</v>
      </c>
    </row>
    <row r="9023" spans="1:1">
      <c r="A9023" s="12" t="s">
        <v>5959</v>
      </c>
    </row>
    <row r="9024" spans="1:1">
      <c r="A9024" s="12" t="s">
        <v>5958</v>
      </c>
    </row>
    <row r="9025" spans="1:1">
      <c r="A9025" s="12" t="s">
        <v>5957</v>
      </c>
    </row>
    <row r="9026" spans="1:1">
      <c r="A9026" s="12" t="s">
        <v>5956</v>
      </c>
    </row>
    <row r="9027" spans="1:1">
      <c r="A9027" s="12" t="s">
        <v>5955</v>
      </c>
    </row>
    <row r="9028" spans="1:1">
      <c r="A9028" s="12" t="s">
        <v>5954</v>
      </c>
    </row>
    <row r="9029" spans="1:1">
      <c r="A9029" s="12" t="s">
        <v>5953</v>
      </c>
    </row>
    <row r="9030" spans="1:1">
      <c r="A9030" s="12" t="s">
        <v>5952</v>
      </c>
    </row>
    <row r="9031" spans="1:1">
      <c r="A9031" s="12" t="s">
        <v>5951</v>
      </c>
    </row>
    <row r="9032" spans="1:1">
      <c r="A9032" s="12" t="s">
        <v>5950</v>
      </c>
    </row>
    <row r="9033" spans="1:1">
      <c r="A9033" s="12" t="s">
        <v>5949</v>
      </c>
    </row>
    <row r="9034" spans="1:1">
      <c r="A9034" s="12" t="s">
        <v>5948</v>
      </c>
    </row>
    <row r="9035" spans="1:1">
      <c r="A9035" s="12" t="s">
        <v>5947</v>
      </c>
    </row>
    <row r="9036" spans="1:1">
      <c r="A9036" s="12" t="s">
        <v>5946</v>
      </c>
    </row>
    <row r="9037" spans="1:1">
      <c r="A9037" s="12" t="s">
        <v>5945</v>
      </c>
    </row>
    <row r="9038" spans="1:1">
      <c r="A9038" s="12" t="s">
        <v>5944</v>
      </c>
    </row>
    <row r="9039" spans="1:1">
      <c r="A9039" s="12" t="s">
        <v>5943</v>
      </c>
    </row>
    <row r="9040" spans="1:1">
      <c r="A9040" s="12" t="s">
        <v>5942</v>
      </c>
    </row>
    <row r="9041" spans="1:1">
      <c r="A9041" s="12" t="s">
        <v>5941</v>
      </c>
    </row>
    <row r="9042" spans="1:1">
      <c r="A9042" s="12" t="s">
        <v>5940</v>
      </c>
    </row>
    <row r="9043" spans="1:1">
      <c r="A9043" s="12" t="s">
        <v>5939</v>
      </c>
    </row>
    <row r="9044" spans="1:1">
      <c r="A9044" s="12" t="s">
        <v>5938</v>
      </c>
    </row>
    <row r="9045" spans="1:1">
      <c r="A9045" s="12" t="s">
        <v>5937</v>
      </c>
    </row>
    <row r="9046" spans="1:1">
      <c r="A9046" s="12" t="s">
        <v>5936</v>
      </c>
    </row>
    <row r="9047" spans="1:1">
      <c r="A9047" s="12" t="s">
        <v>5935</v>
      </c>
    </row>
    <row r="9048" spans="1:1">
      <c r="A9048" s="12" t="s">
        <v>5934</v>
      </c>
    </row>
    <row r="9049" spans="1:1">
      <c r="A9049" s="12" t="s">
        <v>5933</v>
      </c>
    </row>
    <row r="9050" spans="1:1">
      <c r="A9050" s="12" t="s">
        <v>5932</v>
      </c>
    </row>
    <row r="9051" spans="1:1">
      <c r="A9051" s="12" t="s">
        <v>5931</v>
      </c>
    </row>
    <row r="9052" spans="1:1">
      <c r="A9052" s="12" t="s">
        <v>5930</v>
      </c>
    </row>
    <row r="9053" spans="1:1">
      <c r="A9053" s="12" t="s">
        <v>5929</v>
      </c>
    </row>
    <row r="9054" spans="1:1">
      <c r="A9054" s="12" t="s">
        <v>5928</v>
      </c>
    </row>
    <row r="9055" spans="1:1">
      <c r="A9055" s="12" t="s">
        <v>5927</v>
      </c>
    </row>
    <row r="9056" spans="1:1">
      <c r="A9056" s="12" t="s">
        <v>5926</v>
      </c>
    </row>
    <row r="9057" spans="1:1">
      <c r="A9057" s="12" t="s">
        <v>5925</v>
      </c>
    </row>
    <row r="9058" spans="1:1">
      <c r="A9058" s="12" t="s">
        <v>5924</v>
      </c>
    </row>
    <row r="9059" spans="1:1">
      <c r="A9059" s="12" t="s">
        <v>5923</v>
      </c>
    </row>
    <row r="9060" spans="1:1">
      <c r="A9060" s="12" t="s">
        <v>5922</v>
      </c>
    </row>
    <row r="9061" spans="1:1">
      <c r="A9061" s="12" t="s">
        <v>5921</v>
      </c>
    </row>
    <row r="9062" spans="1:1">
      <c r="A9062" s="12" t="s">
        <v>5920</v>
      </c>
    </row>
    <row r="9063" spans="1:1">
      <c r="A9063" s="12" t="s">
        <v>5919</v>
      </c>
    </row>
    <row r="9064" spans="1:1">
      <c r="A9064" s="12" t="s">
        <v>5918</v>
      </c>
    </row>
    <row r="9065" spans="1:1">
      <c r="A9065" s="12" t="s">
        <v>5917</v>
      </c>
    </row>
    <row r="9066" spans="1:1">
      <c r="A9066" s="12" t="s">
        <v>5916</v>
      </c>
    </row>
    <row r="9067" spans="1:1">
      <c r="A9067" s="12" t="s">
        <v>5915</v>
      </c>
    </row>
    <row r="9068" spans="1:1">
      <c r="A9068" s="12" t="s">
        <v>5914</v>
      </c>
    </row>
    <row r="9069" spans="1:1">
      <c r="A9069" s="12" t="s">
        <v>5913</v>
      </c>
    </row>
    <row r="9070" spans="1:1">
      <c r="A9070" s="12" t="s">
        <v>5912</v>
      </c>
    </row>
    <row r="9071" spans="1:1">
      <c r="A9071" s="12" t="s">
        <v>5911</v>
      </c>
    </row>
    <row r="9072" spans="1:1">
      <c r="A9072" s="12" t="s">
        <v>5910</v>
      </c>
    </row>
    <row r="9073" spans="1:1">
      <c r="A9073" s="12" t="s">
        <v>5909</v>
      </c>
    </row>
    <row r="9074" spans="1:1">
      <c r="A9074" s="12" t="s">
        <v>5908</v>
      </c>
    </row>
    <row r="9075" spans="1:1">
      <c r="A9075" s="12" t="s">
        <v>5907</v>
      </c>
    </row>
    <row r="9076" spans="1:1">
      <c r="A9076" s="12" t="s">
        <v>5906</v>
      </c>
    </row>
    <row r="9077" spans="1:1">
      <c r="A9077" s="12" t="s">
        <v>5905</v>
      </c>
    </row>
    <row r="9078" spans="1:1">
      <c r="A9078" s="12" t="s">
        <v>5904</v>
      </c>
    </row>
    <row r="9079" spans="1:1">
      <c r="A9079" s="12" t="s">
        <v>5903</v>
      </c>
    </row>
    <row r="9080" spans="1:1">
      <c r="A9080" s="12" t="s">
        <v>5902</v>
      </c>
    </row>
    <row r="9081" spans="1:1">
      <c r="A9081" s="12" t="s">
        <v>5901</v>
      </c>
    </row>
    <row r="9082" spans="1:1">
      <c r="A9082" s="12" t="s">
        <v>5900</v>
      </c>
    </row>
    <row r="9083" spans="1:1">
      <c r="A9083" s="12" t="s">
        <v>5899</v>
      </c>
    </row>
    <row r="9084" spans="1:1">
      <c r="A9084" s="12" t="s">
        <v>5898</v>
      </c>
    </row>
    <row r="9085" spans="1:1">
      <c r="A9085" s="12" t="s">
        <v>5897</v>
      </c>
    </row>
    <row r="9086" spans="1:1">
      <c r="A9086" s="12" t="s">
        <v>5896</v>
      </c>
    </row>
    <row r="9087" spans="1:1">
      <c r="A9087" s="12" t="s">
        <v>5895</v>
      </c>
    </row>
    <row r="9088" spans="1:1">
      <c r="A9088" s="12" t="s">
        <v>5894</v>
      </c>
    </row>
    <row r="9089" spans="1:1">
      <c r="A9089" s="12" t="s">
        <v>5893</v>
      </c>
    </row>
    <row r="9090" spans="1:1">
      <c r="A9090" s="12" t="s">
        <v>5892</v>
      </c>
    </row>
    <row r="9091" spans="1:1">
      <c r="A9091" s="12" t="s">
        <v>5891</v>
      </c>
    </row>
    <row r="9092" spans="1:1">
      <c r="A9092" s="12" t="s">
        <v>5890</v>
      </c>
    </row>
    <row r="9093" spans="1:1">
      <c r="A9093" s="12" t="s">
        <v>5889</v>
      </c>
    </row>
    <row r="9094" spans="1:1">
      <c r="A9094" s="12" t="s">
        <v>5888</v>
      </c>
    </row>
    <row r="9095" spans="1:1">
      <c r="A9095" s="12" t="s">
        <v>5887</v>
      </c>
    </row>
    <row r="9096" spans="1:1">
      <c r="A9096" s="12" t="s">
        <v>5886</v>
      </c>
    </row>
    <row r="9097" spans="1:1">
      <c r="A9097" s="12" t="s">
        <v>5885</v>
      </c>
    </row>
    <row r="9098" spans="1:1">
      <c r="A9098" s="12" t="s">
        <v>5884</v>
      </c>
    </row>
    <row r="9099" spans="1:1">
      <c r="A9099" s="12" t="s">
        <v>5883</v>
      </c>
    </row>
    <row r="9100" spans="1:1">
      <c r="A9100" s="12" t="s">
        <v>5882</v>
      </c>
    </row>
    <row r="9101" spans="1:1">
      <c r="A9101" s="12" t="s">
        <v>5881</v>
      </c>
    </row>
    <row r="9102" spans="1:1">
      <c r="A9102" s="12" t="s">
        <v>5880</v>
      </c>
    </row>
    <row r="9103" spans="1:1">
      <c r="A9103" s="12" t="s">
        <v>5879</v>
      </c>
    </row>
    <row r="9104" spans="1:1">
      <c r="A9104" s="12" t="s">
        <v>5878</v>
      </c>
    </row>
    <row r="9105" spans="1:1">
      <c r="A9105" s="12" t="s">
        <v>5877</v>
      </c>
    </row>
    <row r="9106" spans="1:1">
      <c r="A9106" s="12" t="s">
        <v>5876</v>
      </c>
    </row>
    <row r="9107" spans="1:1">
      <c r="A9107" s="12" t="s">
        <v>5875</v>
      </c>
    </row>
    <row r="9108" spans="1:1">
      <c r="A9108" s="12" t="s">
        <v>5874</v>
      </c>
    </row>
    <row r="9109" spans="1:1">
      <c r="A9109" s="12" t="s">
        <v>5873</v>
      </c>
    </row>
    <row r="9110" spans="1:1">
      <c r="A9110" s="12" t="s">
        <v>5872</v>
      </c>
    </row>
    <row r="9111" spans="1:1">
      <c r="A9111" s="12" t="s">
        <v>5871</v>
      </c>
    </row>
    <row r="9112" spans="1:1">
      <c r="A9112" s="12" t="s">
        <v>5870</v>
      </c>
    </row>
    <row r="9113" spans="1:1">
      <c r="A9113" s="12" t="s">
        <v>5869</v>
      </c>
    </row>
    <row r="9114" spans="1:1">
      <c r="A9114" s="12" t="s">
        <v>5868</v>
      </c>
    </row>
    <row r="9115" spans="1:1">
      <c r="A9115" s="12" t="s">
        <v>5867</v>
      </c>
    </row>
    <row r="9116" spans="1:1">
      <c r="A9116" s="12" t="s">
        <v>5866</v>
      </c>
    </row>
    <row r="9117" spans="1:1">
      <c r="A9117" s="12" t="s">
        <v>5865</v>
      </c>
    </row>
    <row r="9118" spans="1:1">
      <c r="A9118" s="12" t="s">
        <v>5864</v>
      </c>
    </row>
    <row r="9119" spans="1:1">
      <c r="A9119" s="12" t="s">
        <v>5863</v>
      </c>
    </row>
    <row r="9120" spans="1:1">
      <c r="A9120" s="12" t="s">
        <v>5862</v>
      </c>
    </row>
    <row r="9121" spans="1:1">
      <c r="A9121" s="12" t="s">
        <v>5861</v>
      </c>
    </row>
    <row r="9122" spans="1:1">
      <c r="A9122" s="12" t="s">
        <v>5860</v>
      </c>
    </row>
    <row r="9123" spans="1:1">
      <c r="A9123" s="12" t="s">
        <v>5859</v>
      </c>
    </row>
    <row r="9124" spans="1:1">
      <c r="A9124" s="12" t="s">
        <v>5858</v>
      </c>
    </row>
    <row r="9125" spans="1:1">
      <c r="A9125" s="12" t="s">
        <v>5857</v>
      </c>
    </row>
    <row r="9126" spans="1:1">
      <c r="A9126" s="12" t="s">
        <v>5856</v>
      </c>
    </row>
    <row r="9127" spans="1:1">
      <c r="A9127" s="12" t="s">
        <v>5855</v>
      </c>
    </row>
    <row r="9128" spans="1:1">
      <c r="A9128" s="12" t="s">
        <v>5854</v>
      </c>
    </row>
    <row r="9129" spans="1:1">
      <c r="A9129" s="12" t="s">
        <v>5853</v>
      </c>
    </row>
    <row r="9130" spans="1:1">
      <c r="A9130" s="12" t="s">
        <v>5852</v>
      </c>
    </row>
    <row r="9131" spans="1:1">
      <c r="A9131" s="12" t="s">
        <v>5851</v>
      </c>
    </row>
    <row r="9132" spans="1:1">
      <c r="A9132" s="12" t="s">
        <v>5850</v>
      </c>
    </row>
    <row r="9133" spans="1:1">
      <c r="A9133" s="12" t="s">
        <v>5849</v>
      </c>
    </row>
    <row r="9134" spans="1:1">
      <c r="A9134" s="12" t="s">
        <v>5848</v>
      </c>
    </row>
    <row r="9135" spans="1:1">
      <c r="A9135" s="12" t="s">
        <v>5847</v>
      </c>
    </row>
    <row r="9136" spans="1:1">
      <c r="A9136" s="12" t="s">
        <v>5846</v>
      </c>
    </row>
    <row r="9137" spans="1:1">
      <c r="A9137" s="12" t="s">
        <v>5845</v>
      </c>
    </row>
    <row r="9138" spans="1:1">
      <c r="A9138" s="12" t="s">
        <v>5844</v>
      </c>
    </row>
    <row r="9139" spans="1:1">
      <c r="A9139" s="12" t="s">
        <v>5843</v>
      </c>
    </row>
    <row r="9140" spans="1:1">
      <c r="A9140" s="12" t="s">
        <v>5842</v>
      </c>
    </row>
    <row r="9141" spans="1:1">
      <c r="A9141" s="12" t="s">
        <v>5841</v>
      </c>
    </row>
    <row r="9142" spans="1:1">
      <c r="A9142" s="12" t="s">
        <v>5840</v>
      </c>
    </row>
    <row r="9143" spans="1:1">
      <c r="A9143" s="12" t="s">
        <v>5839</v>
      </c>
    </row>
    <row r="9144" spans="1:1">
      <c r="A9144" s="12" t="s">
        <v>5838</v>
      </c>
    </row>
    <row r="9145" spans="1:1">
      <c r="A9145" s="12" t="s">
        <v>5837</v>
      </c>
    </row>
    <row r="9146" spans="1:1">
      <c r="A9146" s="12" t="s">
        <v>5836</v>
      </c>
    </row>
    <row r="9147" spans="1:1">
      <c r="A9147" s="12" t="s">
        <v>5835</v>
      </c>
    </row>
    <row r="9148" spans="1:1">
      <c r="A9148" s="12" t="s">
        <v>5834</v>
      </c>
    </row>
    <row r="9149" spans="1:1">
      <c r="A9149" s="12" t="s">
        <v>5833</v>
      </c>
    </row>
    <row r="9150" spans="1:1">
      <c r="A9150" s="12" t="s">
        <v>5832</v>
      </c>
    </row>
    <row r="9151" spans="1:1">
      <c r="A9151" s="12" t="s">
        <v>5831</v>
      </c>
    </row>
    <row r="9152" spans="1:1">
      <c r="A9152" s="12" t="s">
        <v>5830</v>
      </c>
    </row>
    <row r="9153" spans="1:1">
      <c r="A9153" s="12" t="s">
        <v>5829</v>
      </c>
    </row>
    <row r="9154" spans="1:1">
      <c r="A9154" s="12" t="s">
        <v>5828</v>
      </c>
    </row>
    <row r="9155" spans="1:1">
      <c r="A9155" s="12" t="s">
        <v>5827</v>
      </c>
    </row>
    <row r="9156" spans="1:1">
      <c r="A9156" s="12" t="s">
        <v>5826</v>
      </c>
    </row>
    <row r="9157" spans="1:1">
      <c r="A9157" s="12" t="s">
        <v>5825</v>
      </c>
    </row>
    <row r="9158" spans="1:1">
      <c r="A9158" s="12" t="s">
        <v>5824</v>
      </c>
    </row>
    <row r="9159" spans="1:1">
      <c r="A9159" s="12" t="s">
        <v>5823</v>
      </c>
    </row>
    <row r="9160" spans="1:1">
      <c r="A9160" s="12" t="s">
        <v>5822</v>
      </c>
    </row>
    <row r="9161" spans="1:1">
      <c r="A9161" s="12" t="s">
        <v>5821</v>
      </c>
    </row>
    <row r="9162" spans="1:1">
      <c r="A9162" s="12" t="s">
        <v>5820</v>
      </c>
    </row>
    <row r="9163" spans="1:1">
      <c r="A9163" s="12" t="s">
        <v>5819</v>
      </c>
    </row>
    <row r="9164" spans="1:1">
      <c r="A9164" s="12" t="s">
        <v>5818</v>
      </c>
    </row>
    <row r="9165" spans="1:1">
      <c r="A9165" s="12" t="s">
        <v>5817</v>
      </c>
    </row>
    <row r="9166" spans="1:1">
      <c r="A9166" s="12" t="s">
        <v>5816</v>
      </c>
    </row>
    <row r="9167" spans="1:1">
      <c r="A9167" s="12" t="s">
        <v>5815</v>
      </c>
    </row>
    <row r="9168" spans="1:1">
      <c r="A9168" s="12" t="s">
        <v>5814</v>
      </c>
    </row>
    <row r="9169" spans="1:1">
      <c r="A9169" s="12" t="s">
        <v>5813</v>
      </c>
    </row>
    <row r="9170" spans="1:1">
      <c r="A9170" s="12" t="s">
        <v>5812</v>
      </c>
    </row>
    <row r="9171" spans="1:1">
      <c r="A9171" s="12" t="s">
        <v>5811</v>
      </c>
    </row>
    <row r="9172" spans="1:1">
      <c r="A9172" s="12" t="s">
        <v>5810</v>
      </c>
    </row>
    <row r="9173" spans="1:1">
      <c r="A9173" s="12" t="s">
        <v>5809</v>
      </c>
    </row>
    <row r="9174" spans="1:1">
      <c r="A9174" s="12" t="s">
        <v>5808</v>
      </c>
    </row>
    <row r="9175" spans="1:1">
      <c r="A9175" s="12" t="s">
        <v>5807</v>
      </c>
    </row>
    <row r="9176" spans="1:1">
      <c r="A9176" s="12" t="s">
        <v>5806</v>
      </c>
    </row>
    <row r="9177" spans="1:1">
      <c r="A9177" s="12" t="s">
        <v>5805</v>
      </c>
    </row>
    <row r="9178" spans="1:1">
      <c r="A9178" s="12" t="s">
        <v>5804</v>
      </c>
    </row>
    <row r="9179" spans="1:1">
      <c r="A9179" s="12" t="s">
        <v>5803</v>
      </c>
    </row>
    <row r="9180" spans="1:1">
      <c r="A9180" s="12" t="s">
        <v>5802</v>
      </c>
    </row>
    <row r="9181" spans="1:1">
      <c r="A9181" s="12" t="s">
        <v>5801</v>
      </c>
    </row>
    <row r="9182" spans="1:1">
      <c r="A9182" s="12" t="s">
        <v>5800</v>
      </c>
    </row>
    <row r="9183" spans="1:1">
      <c r="A9183" s="12" t="s">
        <v>5799</v>
      </c>
    </row>
    <row r="9184" spans="1:1">
      <c r="A9184" s="12" t="s">
        <v>5798</v>
      </c>
    </row>
    <row r="9185" spans="1:1">
      <c r="A9185" s="12" t="s">
        <v>5797</v>
      </c>
    </row>
    <row r="9186" spans="1:1">
      <c r="A9186" s="12" t="s">
        <v>5796</v>
      </c>
    </row>
    <row r="9187" spans="1:1">
      <c r="A9187" s="12" t="s">
        <v>5795</v>
      </c>
    </row>
    <row r="9188" spans="1:1">
      <c r="A9188" s="12" t="s">
        <v>5794</v>
      </c>
    </row>
    <row r="9189" spans="1:1">
      <c r="A9189" s="12" t="s">
        <v>5793</v>
      </c>
    </row>
    <row r="9190" spans="1:1">
      <c r="A9190" s="12" t="s">
        <v>5792</v>
      </c>
    </row>
    <row r="9191" spans="1:1">
      <c r="A9191" s="12" t="s">
        <v>5791</v>
      </c>
    </row>
    <row r="9192" spans="1:1">
      <c r="A9192" s="12" t="s">
        <v>5790</v>
      </c>
    </row>
    <row r="9193" spans="1:1">
      <c r="A9193" s="12" t="s">
        <v>5789</v>
      </c>
    </row>
    <row r="9194" spans="1:1">
      <c r="A9194" s="12" t="s">
        <v>5788</v>
      </c>
    </row>
    <row r="9195" spans="1:1">
      <c r="A9195" s="12" t="s">
        <v>5787</v>
      </c>
    </row>
    <row r="9196" spans="1:1">
      <c r="A9196" s="12" t="s">
        <v>5786</v>
      </c>
    </row>
    <row r="9197" spans="1:1">
      <c r="A9197" s="12" t="s">
        <v>5785</v>
      </c>
    </row>
    <row r="9198" spans="1:1">
      <c r="A9198" s="12" t="s">
        <v>5784</v>
      </c>
    </row>
    <row r="9199" spans="1:1">
      <c r="A9199" s="12" t="s">
        <v>5783</v>
      </c>
    </row>
    <row r="9200" spans="1:1">
      <c r="A9200" s="12" t="s">
        <v>5782</v>
      </c>
    </row>
    <row r="9201" spans="1:1">
      <c r="A9201" s="12" t="s">
        <v>5781</v>
      </c>
    </row>
    <row r="9202" spans="1:1">
      <c r="A9202" s="12" t="s">
        <v>5780</v>
      </c>
    </row>
    <row r="9203" spans="1:1">
      <c r="A9203" s="12" t="s">
        <v>5779</v>
      </c>
    </row>
    <row r="9204" spans="1:1">
      <c r="A9204" s="12" t="s">
        <v>5778</v>
      </c>
    </row>
    <row r="9205" spans="1:1">
      <c r="A9205" s="12" t="s">
        <v>5777</v>
      </c>
    </row>
    <row r="9206" spans="1:1">
      <c r="A9206" s="12" t="s">
        <v>5776</v>
      </c>
    </row>
    <row r="9207" spans="1:1">
      <c r="A9207" s="12" t="s">
        <v>5775</v>
      </c>
    </row>
    <row r="9208" spans="1:1">
      <c r="A9208" s="12" t="s">
        <v>5774</v>
      </c>
    </row>
    <row r="9209" spans="1:1">
      <c r="A9209" s="12" t="s">
        <v>5773</v>
      </c>
    </row>
    <row r="9210" spans="1:1">
      <c r="A9210" s="12" t="s">
        <v>5772</v>
      </c>
    </row>
    <row r="9211" spans="1:1">
      <c r="A9211" s="12" t="s">
        <v>5771</v>
      </c>
    </row>
    <row r="9212" spans="1:1">
      <c r="A9212" s="12" t="s">
        <v>5770</v>
      </c>
    </row>
    <row r="9213" spans="1:1">
      <c r="A9213" s="12" t="s">
        <v>5769</v>
      </c>
    </row>
    <row r="9214" spans="1:1">
      <c r="A9214" s="12" t="s">
        <v>5768</v>
      </c>
    </row>
    <row r="9215" spans="1:1">
      <c r="A9215" s="12" t="s">
        <v>5767</v>
      </c>
    </row>
    <row r="9216" spans="1:1">
      <c r="A9216" s="12" t="s">
        <v>5766</v>
      </c>
    </row>
    <row r="9217" spans="1:1">
      <c r="A9217" s="12" t="s">
        <v>5765</v>
      </c>
    </row>
    <row r="9218" spans="1:1">
      <c r="A9218" s="12" t="s">
        <v>5764</v>
      </c>
    </row>
    <row r="9219" spans="1:1">
      <c r="A9219" s="12" t="s">
        <v>5763</v>
      </c>
    </row>
    <row r="9220" spans="1:1">
      <c r="A9220" s="12" t="s">
        <v>5762</v>
      </c>
    </row>
    <row r="9221" spans="1:1">
      <c r="A9221" s="12" t="s">
        <v>5761</v>
      </c>
    </row>
    <row r="9222" spans="1:1">
      <c r="A9222" s="12" t="s">
        <v>5760</v>
      </c>
    </row>
    <row r="9223" spans="1:1">
      <c r="A9223" s="12" t="s">
        <v>5759</v>
      </c>
    </row>
    <row r="9224" spans="1:1">
      <c r="A9224" s="12" t="s">
        <v>5758</v>
      </c>
    </row>
    <row r="9225" spans="1:1">
      <c r="A9225" s="12" t="s">
        <v>5757</v>
      </c>
    </row>
    <row r="9226" spans="1:1">
      <c r="A9226" s="12" t="s">
        <v>5756</v>
      </c>
    </row>
    <row r="9227" spans="1:1">
      <c r="A9227" s="12" t="s">
        <v>5755</v>
      </c>
    </row>
    <row r="9228" spans="1:1">
      <c r="A9228" s="12" t="s">
        <v>5754</v>
      </c>
    </row>
    <row r="9229" spans="1:1">
      <c r="A9229" s="12" t="s">
        <v>5753</v>
      </c>
    </row>
    <row r="9230" spans="1:1">
      <c r="A9230" s="12" t="s">
        <v>5752</v>
      </c>
    </row>
    <row r="9231" spans="1:1">
      <c r="A9231" s="12" t="s">
        <v>5751</v>
      </c>
    </row>
    <row r="9232" spans="1:1">
      <c r="A9232" s="12" t="s">
        <v>5750</v>
      </c>
    </row>
    <row r="9233" spans="1:1">
      <c r="A9233" s="12" t="s">
        <v>5749</v>
      </c>
    </row>
    <row r="9234" spans="1:1">
      <c r="A9234" s="12" t="s">
        <v>5748</v>
      </c>
    </row>
    <row r="9235" spans="1:1">
      <c r="A9235" s="12" t="s">
        <v>5747</v>
      </c>
    </row>
    <row r="9236" spans="1:1">
      <c r="A9236" s="12" t="s">
        <v>5746</v>
      </c>
    </row>
    <row r="9237" spans="1:1">
      <c r="A9237" s="12" t="s">
        <v>5745</v>
      </c>
    </row>
    <row r="9238" spans="1:1">
      <c r="A9238" s="12" t="s">
        <v>5744</v>
      </c>
    </row>
    <row r="9239" spans="1:1">
      <c r="A9239" s="12" t="s">
        <v>5743</v>
      </c>
    </row>
    <row r="9240" spans="1:1">
      <c r="A9240" s="12" t="s">
        <v>5742</v>
      </c>
    </row>
    <row r="9241" spans="1:1">
      <c r="A9241" s="12" t="s">
        <v>5741</v>
      </c>
    </row>
    <row r="9242" spans="1:1">
      <c r="A9242" s="12" t="s">
        <v>5740</v>
      </c>
    </row>
    <row r="9243" spans="1:1">
      <c r="A9243" s="12" t="s">
        <v>5739</v>
      </c>
    </row>
    <row r="9244" spans="1:1">
      <c r="A9244" s="12" t="s">
        <v>5738</v>
      </c>
    </row>
    <row r="9245" spans="1:1">
      <c r="A9245" s="12" t="s">
        <v>5737</v>
      </c>
    </row>
    <row r="9246" spans="1:1">
      <c r="A9246" s="12" t="s">
        <v>5736</v>
      </c>
    </row>
    <row r="9247" spans="1:1">
      <c r="A9247" s="12" t="s">
        <v>5735</v>
      </c>
    </row>
    <row r="9248" spans="1:1">
      <c r="A9248" s="12" t="s">
        <v>5734</v>
      </c>
    </row>
    <row r="9249" spans="1:1">
      <c r="A9249" s="12" t="s">
        <v>5733</v>
      </c>
    </row>
    <row r="9250" spans="1:1">
      <c r="A9250" s="12" t="s">
        <v>5732</v>
      </c>
    </row>
    <row r="9251" spans="1:1">
      <c r="A9251" s="12" t="s">
        <v>5731</v>
      </c>
    </row>
    <row r="9252" spans="1:1">
      <c r="A9252" s="12" t="s">
        <v>5730</v>
      </c>
    </row>
    <row r="9253" spans="1:1">
      <c r="A9253" s="12" t="s">
        <v>5729</v>
      </c>
    </row>
    <row r="9254" spans="1:1">
      <c r="A9254" s="12" t="s">
        <v>5728</v>
      </c>
    </row>
    <row r="9255" spans="1:1">
      <c r="A9255" s="12" t="s">
        <v>5727</v>
      </c>
    </row>
    <row r="9256" spans="1:1">
      <c r="A9256" s="12" t="s">
        <v>5726</v>
      </c>
    </row>
    <row r="9257" spans="1:1">
      <c r="A9257" s="12" t="s">
        <v>5725</v>
      </c>
    </row>
    <row r="9258" spans="1:1">
      <c r="A9258" s="12" t="s">
        <v>5724</v>
      </c>
    </row>
    <row r="9259" spans="1:1">
      <c r="A9259" s="12" t="s">
        <v>5723</v>
      </c>
    </row>
    <row r="9260" spans="1:1">
      <c r="A9260" s="12" t="s">
        <v>5722</v>
      </c>
    </row>
    <row r="9261" spans="1:1">
      <c r="A9261" s="12" t="s">
        <v>5721</v>
      </c>
    </row>
    <row r="9262" spans="1:1">
      <c r="A9262" s="12" t="s">
        <v>5720</v>
      </c>
    </row>
    <row r="9263" spans="1:1">
      <c r="A9263" s="12" t="s">
        <v>5719</v>
      </c>
    </row>
    <row r="9264" spans="1:1">
      <c r="A9264" s="12" t="s">
        <v>5718</v>
      </c>
    </row>
    <row r="9265" spans="1:1">
      <c r="A9265" s="12" t="s">
        <v>5717</v>
      </c>
    </row>
    <row r="9266" spans="1:1">
      <c r="A9266" s="12" t="s">
        <v>5716</v>
      </c>
    </row>
    <row r="9267" spans="1:1">
      <c r="A9267" s="12" t="s">
        <v>5715</v>
      </c>
    </row>
    <row r="9268" spans="1:1">
      <c r="A9268" s="12" t="s">
        <v>5714</v>
      </c>
    </row>
    <row r="9269" spans="1:1">
      <c r="A9269" s="12" t="s">
        <v>5713</v>
      </c>
    </row>
    <row r="9270" spans="1:1">
      <c r="A9270" s="12" t="s">
        <v>5712</v>
      </c>
    </row>
    <row r="9271" spans="1:1">
      <c r="A9271" s="12" t="s">
        <v>5711</v>
      </c>
    </row>
    <row r="9272" spans="1:1">
      <c r="A9272" s="12" t="s">
        <v>5710</v>
      </c>
    </row>
    <row r="9273" spans="1:1">
      <c r="A9273" s="12" t="s">
        <v>5709</v>
      </c>
    </row>
    <row r="9274" spans="1:1">
      <c r="A9274" s="12" t="s">
        <v>5708</v>
      </c>
    </row>
    <row r="9275" spans="1:1">
      <c r="A9275" s="12" t="s">
        <v>5707</v>
      </c>
    </row>
    <row r="9276" spans="1:1">
      <c r="A9276" s="12" t="s">
        <v>5706</v>
      </c>
    </row>
    <row r="9277" spans="1:1">
      <c r="A9277" s="12" t="s">
        <v>5705</v>
      </c>
    </row>
    <row r="9278" spans="1:1">
      <c r="A9278" s="12" t="s">
        <v>5704</v>
      </c>
    </row>
    <row r="9279" spans="1:1">
      <c r="A9279" s="12" t="s">
        <v>5703</v>
      </c>
    </row>
    <row r="9280" spans="1:1">
      <c r="A9280" s="12" t="s">
        <v>5702</v>
      </c>
    </row>
    <row r="9281" spans="1:1">
      <c r="A9281" s="12" t="s">
        <v>5701</v>
      </c>
    </row>
    <row r="9282" spans="1:1">
      <c r="A9282" s="12" t="s">
        <v>5700</v>
      </c>
    </row>
    <row r="9283" spans="1:1">
      <c r="A9283" s="12" t="s">
        <v>5699</v>
      </c>
    </row>
    <row r="9284" spans="1:1">
      <c r="A9284" s="12" t="s">
        <v>5698</v>
      </c>
    </row>
    <row r="9285" spans="1:1">
      <c r="A9285" s="12" t="s">
        <v>5697</v>
      </c>
    </row>
    <row r="9286" spans="1:1">
      <c r="A9286" s="12" t="s">
        <v>5696</v>
      </c>
    </row>
    <row r="9287" spans="1:1">
      <c r="A9287" s="12" t="s">
        <v>5695</v>
      </c>
    </row>
    <row r="9288" spans="1:1">
      <c r="A9288" s="12" t="s">
        <v>5694</v>
      </c>
    </row>
    <row r="9289" spans="1:1">
      <c r="A9289" s="12" t="s">
        <v>5693</v>
      </c>
    </row>
    <row r="9290" spans="1:1">
      <c r="A9290" s="12" t="s">
        <v>5692</v>
      </c>
    </row>
    <row r="9291" spans="1:1">
      <c r="A9291" s="12" t="s">
        <v>5691</v>
      </c>
    </row>
    <row r="9292" spans="1:1">
      <c r="A9292" s="12" t="s">
        <v>5690</v>
      </c>
    </row>
    <row r="9293" spans="1:1">
      <c r="A9293" s="12" t="s">
        <v>5689</v>
      </c>
    </row>
    <row r="9294" spans="1:1">
      <c r="A9294" s="12" t="s">
        <v>5688</v>
      </c>
    </row>
    <row r="9295" spans="1:1">
      <c r="A9295" s="12" t="s">
        <v>5687</v>
      </c>
    </row>
    <row r="9296" spans="1:1">
      <c r="A9296" s="12" t="s">
        <v>5686</v>
      </c>
    </row>
    <row r="9297" spans="1:1">
      <c r="A9297" s="12" t="s">
        <v>5685</v>
      </c>
    </row>
    <row r="9298" spans="1:1">
      <c r="A9298" s="12" t="s">
        <v>5684</v>
      </c>
    </row>
    <row r="9299" spans="1:1">
      <c r="A9299" s="12" t="s">
        <v>5683</v>
      </c>
    </row>
    <row r="9300" spans="1:1">
      <c r="A9300" s="12" t="s">
        <v>5682</v>
      </c>
    </row>
    <row r="9301" spans="1:1">
      <c r="A9301" s="12" t="s">
        <v>5681</v>
      </c>
    </row>
    <row r="9302" spans="1:1">
      <c r="A9302" s="12" t="s">
        <v>5680</v>
      </c>
    </row>
    <row r="9303" spans="1:1">
      <c r="A9303" s="12" t="s">
        <v>5679</v>
      </c>
    </row>
    <row r="9304" spans="1:1">
      <c r="A9304" s="12" t="s">
        <v>5678</v>
      </c>
    </row>
    <row r="9305" spans="1:1">
      <c r="A9305" s="12" t="s">
        <v>5677</v>
      </c>
    </row>
    <row r="9306" spans="1:1">
      <c r="A9306" s="12" t="s">
        <v>5676</v>
      </c>
    </row>
    <row r="9307" spans="1:1">
      <c r="A9307" s="12" t="s">
        <v>5675</v>
      </c>
    </row>
    <row r="9308" spans="1:1">
      <c r="A9308" s="12" t="s">
        <v>5674</v>
      </c>
    </row>
    <row r="9309" spans="1:1">
      <c r="A9309" s="12" t="s">
        <v>5673</v>
      </c>
    </row>
    <row r="9310" spans="1:1">
      <c r="A9310" s="12" t="s">
        <v>5672</v>
      </c>
    </row>
    <row r="9311" spans="1:1">
      <c r="A9311" s="12" t="s">
        <v>5671</v>
      </c>
    </row>
    <row r="9312" spans="1:1">
      <c r="A9312" s="12" t="s">
        <v>5670</v>
      </c>
    </row>
    <row r="9313" spans="1:1">
      <c r="A9313" s="12" t="s">
        <v>5669</v>
      </c>
    </row>
    <row r="9314" spans="1:1">
      <c r="A9314" s="12" t="s">
        <v>5668</v>
      </c>
    </row>
    <row r="9315" spans="1:1">
      <c r="A9315" s="12" t="s">
        <v>5667</v>
      </c>
    </row>
    <row r="9316" spans="1:1">
      <c r="A9316" s="12" t="s">
        <v>5666</v>
      </c>
    </row>
    <row r="9317" spans="1:1">
      <c r="A9317" s="12" t="s">
        <v>5665</v>
      </c>
    </row>
    <row r="9318" spans="1:1">
      <c r="A9318" s="12" t="s">
        <v>5664</v>
      </c>
    </row>
    <row r="9319" spans="1:1">
      <c r="A9319" s="12" t="s">
        <v>5663</v>
      </c>
    </row>
    <row r="9320" spans="1:1">
      <c r="A9320" s="12" t="s">
        <v>5662</v>
      </c>
    </row>
    <row r="9321" spans="1:1">
      <c r="A9321" s="12" t="s">
        <v>5661</v>
      </c>
    </row>
    <row r="9322" spans="1:1">
      <c r="A9322" s="12" t="s">
        <v>5660</v>
      </c>
    </row>
    <row r="9323" spans="1:1">
      <c r="A9323" s="12" t="s">
        <v>5659</v>
      </c>
    </row>
    <row r="9324" spans="1:1">
      <c r="A9324" s="12" t="s">
        <v>5658</v>
      </c>
    </row>
    <row r="9325" spans="1:1">
      <c r="A9325" s="12" t="s">
        <v>5657</v>
      </c>
    </row>
    <row r="9326" spans="1:1">
      <c r="A9326" s="12" t="s">
        <v>5656</v>
      </c>
    </row>
    <row r="9327" spans="1:1">
      <c r="A9327" s="12" t="s">
        <v>5655</v>
      </c>
    </row>
    <row r="9328" spans="1:1">
      <c r="A9328" s="12" t="s">
        <v>5654</v>
      </c>
    </row>
    <row r="9329" spans="1:1">
      <c r="A9329" s="12" t="s">
        <v>5653</v>
      </c>
    </row>
    <row r="9330" spans="1:1">
      <c r="A9330" s="12" t="s">
        <v>5652</v>
      </c>
    </row>
    <row r="9331" spans="1:1">
      <c r="A9331" s="12" t="s">
        <v>5651</v>
      </c>
    </row>
    <row r="9332" spans="1:1">
      <c r="A9332" s="12" t="s">
        <v>5650</v>
      </c>
    </row>
    <row r="9333" spans="1:1">
      <c r="A9333" s="12" t="s">
        <v>5649</v>
      </c>
    </row>
    <row r="9334" spans="1:1">
      <c r="A9334" s="12" t="s">
        <v>5648</v>
      </c>
    </row>
    <row r="9335" spans="1:1">
      <c r="A9335" s="12" t="s">
        <v>5647</v>
      </c>
    </row>
    <row r="9336" spans="1:1">
      <c r="A9336" s="12" t="s">
        <v>5646</v>
      </c>
    </row>
    <row r="9337" spans="1:1">
      <c r="A9337" s="12" t="s">
        <v>5645</v>
      </c>
    </row>
    <row r="9338" spans="1:1">
      <c r="A9338" s="12" t="s">
        <v>5644</v>
      </c>
    </row>
    <row r="9339" spans="1:1">
      <c r="A9339" s="12" t="s">
        <v>5643</v>
      </c>
    </row>
    <row r="9340" spans="1:1">
      <c r="A9340" s="12" t="s">
        <v>5642</v>
      </c>
    </row>
    <row r="9341" spans="1:1">
      <c r="A9341" s="12" t="s">
        <v>5641</v>
      </c>
    </row>
    <row r="9342" spans="1:1">
      <c r="A9342" s="12" t="s">
        <v>5640</v>
      </c>
    </row>
    <row r="9343" spans="1:1">
      <c r="A9343" s="12" t="s">
        <v>5639</v>
      </c>
    </row>
    <row r="9344" spans="1:1">
      <c r="A9344" s="12" t="s">
        <v>5638</v>
      </c>
    </row>
    <row r="9345" spans="1:1">
      <c r="A9345" s="12" t="s">
        <v>5637</v>
      </c>
    </row>
    <row r="9346" spans="1:1">
      <c r="A9346" s="12" t="s">
        <v>5636</v>
      </c>
    </row>
    <row r="9347" spans="1:1">
      <c r="A9347" s="12" t="s">
        <v>5635</v>
      </c>
    </row>
    <row r="9348" spans="1:1">
      <c r="A9348" s="12" t="s">
        <v>5634</v>
      </c>
    </row>
    <row r="9349" spans="1:1">
      <c r="A9349" s="12" t="s">
        <v>5633</v>
      </c>
    </row>
    <row r="9350" spans="1:1">
      <c r="A9350" s="12" t="s">
        <v>5632</v>
      </c>
    </row>
    <row r="9351" spans="1:1">
      <c r="A9351" s="12" t="s">
        <v>5631</v>
      </c>
    </row>
    <row r="9352" spans="1:1">
      <c r="A9352" s="12" t="s">
        <v>5630</v>
      </c>
    </row>
    <row r="9353" spans="1:1">
      <c r="A9353" s="12" t="s">
        <v>5629</v>
      </c>
    </row>
    <row r="9354" spans="1:1">
      <c r="A9354" s="12" t="s">
        <v>5628</v>
      </c>
    </row>
    <row r="9355" spans="1:1">
      <c r="A9355" s="12" t="s">
        <v>5627</v>
      </c>
    </row>
    <row r="9356" spans="1:1">
      <c r="A9356" s="12" t="s">
        <v>5626</v>
      </c>
    </row>
    <row r="9357" spans="1:1">
      <c r="A9357" s="12" t="s">
        <v>5625</v>
      </c>
    </row>
    <row r="9358" spans="1:1">
      <c r="A9358" s="12" t="s">
        <v>5624</v>
      </c>
    </row>
    <row r="9359" spans="1:1">
      <c r="A9359" s="12" t="s">
        <v>5623</v>
      </c>
    </row>
    <row r="9360" spans="1:1">
      <c r="A9360" s="12" t="s">
        <v>5622</v>
      </c>
    </row>
    <row r="9361" spans="1:1">
      <c r="A9361" s="12" t="s">
        <v>5621</v>
      </c>
    </row>
    <row r="9362" spans="1:1">
      <c r="A9362" s="12" t="s">
        <v>5620</v>
      </c>
    </row>
    <row r="9363" spans="1:1">
      <c r="A9363" s="12" t="s">
        <v>5619</v>
      </c>
    </row>
    <row r="9364" spans="1:1">
      <c r="A9364" s="12" t="s">
        <v>5618</v>
      </c>
    </row>
    <row r="9365" spans="1:1">
      <c r="A9365" s="12" t="s">
        <v>5617</v>
      </c>
    </row>
    <row r="9366" spans="1:1">
      <c r="A9366" s="12" t="s">
        <v>5616</v>
      </c>
    </row>
    <row r="9367" spans="1:1">
      <c r="A9367" s="12" t="s">
        <v>5615</v>
      </c>
    </row>
    <row r="9368" spans="1:1">
      <c r="A9368" s="12" t="s">
        <v>5614</v>
      </c>
    </row>
    <row r="9369" spans="1:1">
      <c r="A9369" s="12" t="s">
        <v>5613</v>
      </c>
    </row>
    <row r="9370" spans="1:1">
      <c r="A9370" s="12" t="s">
        <v>5612</v>
      </c>
    </row>
    <row r="9371" spans="1:1">
      <c r="A9371" s="12" t="s">
        <v>5611</v>
      </c>
    </row>
    <row r="9372" spans="1:1">
      <c r="A9372" s="12" t="s">
        <v>5610</v>
      </c>
    </row>
    <row r="9373" spans="1:1">
      <c r="A9373" s="12" t="s">
        <v>5609</v>
      </c>
    </row>
    <row r="9374" spans="1:1">
      <c r="A9374" s="12" t="s">
        <v>5608</v>
      </c>
    </row>
    <row r="9375" spans="1:1">
      <c r="A9375" s="12" t="s">
        <v>5607</v>
      </c>
    </row>
    <row r="9376" spans="1:1">
      <c r="A9376" s="12" t="s">
        <v>5606</v>
      </c>
    </row>
    <row r="9377" spans="1:1">
      <c r="A9377" s="12" t="s">
        <v>5605</v>
      </c>
    </row>
    <row r="9378" spans="1:1">
      <c r="A9378" s="12" t="s">
        <v>5604</v>
      </c>
    </row>
    <row r="9379" spans="1:1">
      <c r="A9379" s="12" t="s">
        <v>5603</v>
      </c>
    </row>
    <row r="9380" spans="1:1">
      <c r="A9380" s="12" t="s">
        <v>5602</v>
      </c>
    </row>
    <row r="9381" spans="1:1">
      <c r="A9381" s="12" t="s">
        <v>5601</v>
      </c>
    </row>
    <row r="9382" spans="1:1">
      <c r="A9382" s="12" t="s">
        <v>5600</v>
      </c>
    </row>
    <row r="9383" spans="1:1">
      <c r="A9383" s="12" t="s">
        <v>5599</v>
      </c>
    </row>
    <row r="9384" spans="1:1">
      <c r="A9384" s="12" t="s">
        <v>5598</v>
      </c>
    </row>
    <row r="9385" spans="1:1">
      <c r="A9385" s="12" t="s">
        <v>5597</v>
      </c>
    </row>
    <row r="9386" spans="1:1">
      <c r="A9386" s="12" t="s">
        <v>5596</v>
      </c>
    </row>
    <row r="9387" spans="1:1">
      <c r="A9387" s="12" t="s">
        <v>5595</v>
      </c>
    </row>
    <row r="9388" spans="1:1">
      <c r="A9388" s="12" t="s">
        <v>5594</v>
      </c>
    </row>
    <row r="9389" spans="1:1">
      <c r="A9389" s="12" t="s">
        <v>5593</v>
      </c>
    </row>
    <row r="9390" spans="1:1">
      <c r="A9390" s="12" t="s">
        <v>5592</v>
      </c>
    </row>
    <row r="9391" spans="1:1">
      <c r="A9391" s="12" t="s">
        <v>5591</v>
      </c>
    </row>
    <row r="9392" spans="1:1">
      <c r="A9392" s="12" t="s">
        <v>5590</v>
      </c>
    </row>
    <row r="9393" spans="1:1">
      <c r="A9393" s="12" t="s">
        <v>5589</v>
      </c>
    </row>
    <row r="9394" spans="1:1">
      <c r="A9394" s="12" t="s">
        <v>5588</v>
      </c>
    </row>
    <row r="9395" spans="1:1">
      <c r="A9395" s="12" t="s">
        <v>5587</v>
      </c>
    </row>
    <row r="9396" spans="1:1">
      <c r="A9396" s="12" t="s">
        <v>5586</v>
      </c>
    </row>
    <row r="9397" spans="1:1">
      <c r="A9397" s="12" t="s">
        <v>5585</v>
      </c>
    </row>
    <row r="9398" spans="1:1">
      <c r="A9398" s="12" t="s">
        <v>5584</v>
      </c>
    </row>
    <row r="9399" spans="1:1">
      <c r="A9399" s="12" t="s">
        <v>5583</v>
      </c>
    </row>
    <row r="9400" spans="1:1">
      <c r="A9400" s="12" t="s">
        <v>5582</v>
      </c>
    </row>
    <row r="9401" spans="1:1">
      <c r="A9401" s="12" t="s">
        <v>5581</v>
      </c>
    </row>
    <row r="9402" spans="1:1">
      <c r="A9402" s="12" t="s">
        <v>5580</v>
      </c>
    </row>
    <row r="9403" spans="1:1">
      <c r="A9403" s="12" t="s">
        <v>5579</v>
      </c>
    </row>
    <row r="9404" spans="1:1">
      <c r="A9404" s="12" t="s">
        <v>5578</v>
      </c>
    </row>
    <row r="9405" spans="1:1">
      <c r="A9405" s="12" t="s">
        <v>5577</v>
      </c>
    </row>
    <row r="9406" spans="1:1">
      <c r="A9406" s="12" t="s">
        <v>5576</v>
      </c>
    </row>
    <row r="9407" spans="1:1">
      <c r="A9407" s="12" t="s">
        <v>5575</v>
      </c>
    </row>
    <row r="9408" spans="1:1">
      <c r="A9408" s="12" t="s">
        <v>5574</v>
      </c>
    </row>
    <row r="9409" spans="1:1">
      <c r="A9409" s="12" t="s">
        <v>5573</v>
      </c>
    </row>
    <row r="9410" spans="1:1">
      <c r="A9410" s="12" t="s">
        <v>5572</v>
      </c>
    </row>
    <row r="9411" spans="1:1">
      <c r="A9411" s="12" t="s">
        <v>5571</v>
      </c>
    </row>
    <row r="9412" spans="1:1">
      <c r="A9412" s="12" t="s">
        <v>5570</v>
      </c>
    </row>
    <row r="9413" spans="1:1">
      <c r="A9413" s="12" t="s">
        <v>5569</v>
      </c>
    </row>
    <row r="9414" spans="1:1">
      <c r="A9414" s="12" t="s">
        <v>5568</v>
      </c>
    </row>
    <row r="9415" spans="1:1">
      <c r="A9415" s="12" t="s">
        <v>5567</v>
      </c>
    </row>
    <row r="9416" spans="1:1">
      <c r="A9416" s="12" t="s">
        <v>5566</v>
      </c>
    </row>
    <row r="9417" spans="1:1">
      <c r="A9417" s="12" t="s">
        <v>5565</v>
      </c>
    </row>
    <row r="9418" spans="1:1">
      <c r="A9418" s="12" t="s">
        <v>5564</v>
      </c>
    </row>
    <row r="9419" spans="1:1">
      <c r="A9419" s="12" t="s">
        <v>5563</v>
      </c>
    </row>
    <row r="9420" spans="1:1">
      <c r="A9420" s="12" t="s">
        <v>5562</v>
      </c>
    </row>
    <row r="9421" spans="1:1">
      <c r="A9421" s="12" t="s">
        <v>5561</v>
      </c>
    </row>
    <row r="9422" spans="1:1">
      <c r="A9422" s="12" t="s">
        <v>5560</v>
      </c>
    </row>
    <row r="9423" spans="1:1">
      <c r="A9423" s="12" t="s">
        <v>5559</v>
      </c>
    </row>
    <row r="9424" spans="1:1">
      <c r="A9424" s="12" t="s">
        <v>5558</v>
      </c>
    </row>
    <row r="9425" spans="1:1">
      <c r="A9425" s="12" t="s">
        <v>5557</v>
      </c>
    </row>
    <row r="9426" spans="1:1">
      <c r="A9426" s="12" t="s">
        <v>5556</v>
      </c>
    </row>
    <row r="9427" spans="1:1">
      <c r="A9427" s="12" t="s">
        <v>5555</v>
      </c>
    </row>
    <row r="9428" spans="1:1">
      <c r="A9428" s="12" t="s">
        <v>5554</v>
      </c>
    </row>
    <row r="9429" spans="1:1">
      <c r="A9429" s="12" t="s">
        <v>5553</v>
      </c>
    </row>
    <row r="9430" spans="1:1">
      <c r="A9430" s="12" t="s">
        <v>5552</v>
      </c>
    </row>
    <row r="9431" spans="1:1">
      <c r="A9431" s="12" t="s">
        <v>5551</v>
      </c>
    </row>
    <row r="9432" spans="1:1">
      <c r="A9432" s="12" t="s">
        <v>5550</v>
      </c>
    </row>
    <row r="9433" spans="1:1">
      <c r="A9433" s="12" t="s">
        <v>5549</v>
      </c>
    </row>
    <row r="9434" spans="1:1">
      <c r="A9434" s="12" t="s">
        <v>5548</v>
      </c>
    </row>
    <row r="9435" spans="1:1">
      <c r="A9435" s="12" t="s">
        <v>5547</v>
      </c>
    </row>
    <row r="9436" spans="1:1">
      <c r="A9436" s="12" t="s">
        <v>5546</v>
      </c>
    </row>
    <row r="9437" spans="1:1">
      <c r="A9437" s="12" t="s">
        <v>5545</v>
      </c>
    </row>
    <row r="9438" spans="1:1">
      <c r="A9438" s="12" t="s">
        <v>5544</v>
      </c>
    </row>
    <row r="9439" spans="1:1">
      <c r="A9439" s="12" t="s">
        <v>5543</v>
      </c>
    </row>
    <row r="9440" spans="1:1">
      <c r="A9440" s="12" t="s">
        <v>5542</v>
      </c>
    </row>
    <row r="9441" spans="1:1">
      <c r="A9441" s="12" t="s">
        <v>5541</v>
      </c>
    </row>
    <row r="9442" spans="1:1">
      <c r="A9442" s="12" t="s">
        <v>5540</v>
      </c>
    </row>
    <row r="9443" spans="1:1">
      <c r="A9443" s="12" t="s">
        <v>5539</v>
      </c>
    </row>
    <row r="9444" spans="1:1">
      <c r="A9444" s="12" t="s">
        <v>5538</v>
      </c>
    </row>
    <row r="9445" spans="1:1">
      <c r="A9445" s="12" t="s">
        <v>5537</v>
      </c>
    </row>
    <row r="9446" spans="1:1">
      <c r="A9446" s="12" t="s">
        <v>5536</v>
      </c>
    </row>
    <row r="9447" spans="1:1">
      <c r="A9447" s="12" t="s">
        <v>5535</v>
      </c>
    </row>
    <row r="9448" spans="1:1">
      <c r="A9448" s="12" t="s">
        <v>5534</v>
      </c>
    </row>
    <row r="9449" spans="1:1">
      <c r="A9449" s="12" t="s">
        <v>5533</v>
      </c>
    </row>
    <row r="9450" spans="1:1">
      <c r="A9450" s="12" t="s">
        <v>5532</v>
      </c>
    </row>
    <row r="9451" spans="1:1">
      <c r="A9451" s="12" t="s">
        <v>5531</v>
      </c>
    </row>
    <row r="9452" spans="1:1">
      <c r="A9452" s="12" t="s">
        <v>5530</v>
      </c>
    </row>
    <row r="9453" spans="1:1">
      <c r="A9453" s="12" t="s">
        <v>5529</v>
      </c>
    </row>
    <row r="9454" spans="1:1">
      <c r="A9454" s="12" t="s">
        <v>5528</v>
      </c>
    </row>
    <row r="9455" spans="1:1">
      <c r="A9455" s="12" t="s">
        <v>5527</v>
      </c>
    </row>
    <row r="9456" spans="1:1">
      <c r="A9456" s="12" t="s">
        <v>5526</v>
      </c>
    </row>
    <row r="9457" spans="1:1">
      <c r="A9457" s="12" t="s">
        <v>5525</v>
      </c>
    </row>
    <row r="9458" spans="1:1">
      <c r="A9458" s="12" t="s">
        <v>5524</v>
      </c>
    </row>
    <row r="9459" spans="1:1">
      <c r="A9459" s="12" t="s">
        <v>5523</v>
      </c>
    </row>
    <row r="9460" spans="1:1">
      <c r="A9460" s="12" t="s">
        <v>5522</v>
      </c>
    </row>
    <row r="9461" spans="1:1">
      <c r="A9461" s="12" t="s">
        <v>5521</v>
      </c>
    </row>
    <row r="9462" spans="1:1">
      <c r="A9462" s="12" t="s">
        <v>5520</v>
      </c>
    </row>
    <row r="9463" spans="1:1">
      <c r="A9463" s="12" t="s">
        <v>5519</v>
      </c>
    </row>
    <row r="9464" spans="1:1">
      <c r="A9464" s="12" t="s">
        <v>5518</v>
      </c>
    </row>
    <row r="9465" spans="1:1">
      <c r="A9465" s="12" t="s">
        <v>5517</v>
      </c>
    </row>
    <row r="9466" spans="1:1">
      <c r="A9466" s="12" t="s">
        <v>5516</v>
      </c>
    </row>
    <row r="9467" spans="1:1">
      <c r="A9467" s="12" t="s">
        <v>5515</v>
      </c>
    </row>
    <row r="9468" spans="1:1">
      <c r="A9468" s="12" t="s">
        <v>5514</v>
      </c>
    </row>
    <row r="9469" spans="1:1">
      <c r="A9469" s="12" t="s">
        <v>5513</v>
      </c>
    </row>
    <row r="9470" spans="1:1">
      <c r="A9470" s="12" t="s">
        <v>5512</v>
      </c>
    </row>
    <row r="9471" spans="1:1">
      <c r="A9471" s="12" t="s">
        <v>5511</v>
      </c>
    </row>
    <row r="9472" spans="1:1">
      <c r="A9472" s="12" t="s">
        <v>5510</v>
      </c>
    </row>
    <row r="9473" spans="1:1">
      <c r="A9473" s="12" t="s">
        <v>5509</v>
      </c>
    </row>
    <row r="9474" spans="1:1">
      <c r="A9474" s="12" t="s">
        <v>5508</v>
      </c>
    </row>
    <row r="9475" spans="1:1">
      <c r="A9475" s="12" t="s">
        <v>5507</v>
      </c>
    </row>
    <row r="9476" spans="1:1">
      <c r="A9476" s="12" t="s">
        <v>5506</v>
      </c>
    </row>
    <row r="9477" spans="1:1">
      <c r="A9477" s="12" t="s">
        <v>5505</v>
      </c>
    </row>
    <row r="9478" spans="1:1">
      <c r="A9478" s="12" t="s">
        <v>5504</v>
      </c>
    </row>
    <row r="9479" spans="1:1">
      <c r="A9479" s="12" t="s">
        <v>5503</v>
      </c>
    </row>
    <row r="9480" spans="1:1">
      <c r="A9480" s="12" t="s">
        <v>5502</v>
      </c>
    </row>
    <row r="9481" spans="1:1">
      <c r="A9481" s="12" t="s">
        <v>5501</v>
      </c>
    </row>
    <row r="9482" spans="1:1">
      <c r="A9482" s="12" t="s">
        <v>5500</v>
      </c>
    </row>
    <row r="9483" spans="1:1">
      <c r="A9483" s="12" t="s">
        <v>5499</v>
      </c>
    </row>
    <row r="9484" spans="1:1">
      <c r="A9484" s="12" t="s">
        <v>5498</v>
      </c>
    </row>
    <row r="9485" spans="1:1">
      <c r="A9485" s="12" t="s">
        <v>5497</v>
      </c>
    </row>
    <row r="9486" spans="1:1">
      <c r="A9486" s="12" t="s">
        <v>5496</v>
      </c>
    </row>
    <row r="9487" spans="1:1">
      <c r="A9487" s="12" t="s">
        <v>5495</v>
      </c>
    </row>
    <row r="9488" spans="1:1">
      <c r="A9488" s="12" t="s">
        <v>5494</v>
      </c>
    </row>
    <row r="9489" spans="1:1">
      <c r="A9489" s="12" t="s">
        <v>5493</v>
      </c>
    </row>
    <row r="9490" spans="1:1">
      <c r="A9490" s="12" t="s">
        <v>5492</v>
      </c>
    </row>
    <row r="9491" spans="1:1">
      <c r="A9491" s="12" t="s">
        <v>5491</v>
      </c>
    </row>
    <row r="9492" spans="1:1">
      <c r="A9492" s="12" t="s">
        <v>5490</v>
      </c>
    </row>
    <row r="9493" spans="1:1">
      <c r="A9493" s="12" t="s">
        <v>5489</v>
      </c>
    </row>
    <row r="9494" spans="1:1">
      <c r="A9494" s="12" t="s">
        <v>5488</v>
      </c>
    </row>
    <row r="9495" spans="1:1">
      <c r="A9495" s="12" t="s">
        <v>5487</v>
      </c>
    </row>
    <row r="9496" spans="1:1">
      <c r="A9496" s="12" t="s">
        <v>5486</v>
      </c>
    </row>
    <row r="9497" spans="1:1">
      <c r="A9497" s="12" t="s">
        <v>5485</v>
      </c>
    </row>
    <row r="9498" spans="1:1">
      <c r="A9498" s="12" t="s">
        <v>5484</v>
      </c>
    </row>
    <row r="9499" spans="1:1">
      <c r="A9499" s="12" t="s">
        <v>5483</v>
      </c>
    </row>
    <row r="9500" spans="1:1">
      <c r="A9500" s="12" t="s">
        <v>5482</v>
      </c>
    </row>
    <row r="9501" spans="1:1">
      <c r="A9501" s="12" t="s">
        <v>5481</v>
      </c>
    </row>
    <row r="9502" spans="1:1">
      <c r="A9502" s="12" t="s">
        <v>5480</v>
      </c>
    </row>
    <row r="9503" spans="1:1">
      <c r="A9503" s="12" t="s">
        <v>5479</v>
      </c>
    </row>
    <row r="9504" spans="1:1">
      <c r="A9504" s="12" t="s">
        <v>5478</v>
      </c>
    </row>
    <row r="9505" spans="1:1">
      <c r="A9505" s="12" t="s">
        <v>5477</v>
      </c>
    </row>
    <row r="9506" spans="1:1">
      <c r="A9506" s="12" t="s">
        <v>5476</v>
      </c>
    </row>
    <row r="9507" spans="1:1">
      <c r="A9507" s="12" t="s">
        <v>5475</v>
      </c>
    </row>
    <row r="9508" spans="1:1">
      <c r="A9508" s="12" t="s">
        <v>5474</v>
      </c>
    </row>
    <row r="9509" spans="1:1">
      <c r="A9509" s="12" t="s">
        <v>5473</v>
      </c>
    </row>
    <row r="9510" spans="1:1">
      <c r="A9510" s="12" t="s">
        <v>5472</v>
      </c>
    </row>
    <row r="9511" spans="1:1">
      <c r="A9511" s="12" t="s">
        <v>5471</v>
      </c>
    </row>
    <row r="9512" spans="1:1">
      <c r="A9512" s="12" t="s">
        <v>5470</v>
      </c>
    </row>
    <row r="9513" spans="1:1">
      <c r="A9513" s="12" t="s">
        <v>5469</v>
      </c>
    </row>
    <row r="9514" spans="1:1">
      <c r="A9514" s="12" t="s">
        <v>5468</v>
      </c>
    </row>
    <row r="9515" spans="1:1">
      <c r="A9515" s="12" t="s">
        <v>5467</v>
      </c>
    </row>
    <row r="9516" spans="1:1">
      <c r="A9516" s="12" t="s">
        <v>5466</v>
      </c>
    </row>
    <row r="9517" spans="1:1">
      <c r="A9517" s="12" t="s">
        <v>5465</v>
      </c>
    </row>
    <row r="9518" spans="1:1">
      <c r="A9518" s="12" t="s">
        <v>5464</v>
      </c>
    </row>
    <row r="9519" spans="1:1">
      <c r="A9519" s="12" t="s">
        <v>5463</v>
      </c>
    </row>
    <row r="9520" spans="1:1">
      <c r="A9520" s="12" t="s">
        <v>5462</v>
      </c>
    </row>
    <row r="9521" spans="1:1">
      <c r="A9521" s="12" t="s">
        <v>5461</v>
      </c>
    </row>
    <row r="9522" spans="1:1">
      <c r="A9522" s="12" t="s">
        <v>5460</v>
      </c>
    </row>
    <row r="9523" spans="1:1">
      <c r="A9523" s="12" t="s">
        <v>5459</v>
      </c>
    </row>
    <row r="9524" spans="1:1">
      <c r="A9524" s="12" t="s">
        <v>5458</v>
      </c>
    </row>
    <row r="9525" spans="1:1">
      <c r="A9525" s="12" t="s">
        <v>5457</v>
      </c>
    </row>
    <row r="9526" spans="1:1">
      <c r="A9526" s="12" t="s">
        <v>5456</v>
      </c>
    </row>
    <row r="9527" spans="1:1">
      <c r="A9527" s="12" t="s">
        <v>5455</v>
      </c>
    </row>
    <row r="9528" spans="1:1">
      <c r="A9528" s="12" t="s">
        <v>5454</v>
      </c>
    </row>
    <row r="9529" spans="1:1">
      <c r="A9529" s="12" t="s">
        <v>5453</v>
      </c>
    </row>
    <row r="9530" spans="1:1">
      <c r="A9530" s="12" t="s">
        <v>5452</v>
      </c>
    </row>
    <row r="9531" spans="1:1">
      <c r="A9531" s="12" t="s">
        <v>5451</v>
      </c>
    </row>
    <row r="9532" spans="1:1">
      <c r="A9532" s="12" t="s">
        <v>5450</v>
      </c>
    </row>
    <row r="9533" spans="1:1">
      <c r="A9533" s="12" t="s">
        <v>5449</v>
      </c>
    </row>
    <row r="9534" spans="1:1">
      <c r="A9534" s="12" t="s">
        <v>5448</v>
      </c>
    </row>
    <row r="9535" spans="1:1">
      <c r="A9535" s="12" t="s">
        <v>5447</v>
      </c>
    </row>
    <row r="9536" spans="1:1">
      <c r="A9536" s="12" t="s">
        <v>5446</v>
      </c>
    </row>
    <row r="9537" spans="1:1">
      <c r="A9537" s="12" t="s">
        <v>5445</v>
      </c>
    </row>
    <row r="9538" spans="1:1">
      <c r="A9538" s="12" t="s">
        <v>5444</v>
      </c>
    </row>
    <row r="9539" spans="1:1">
      <c r="A9539" s="12" t="s">
        <v>5443</v>
      </c>
    </row>
    <row r="9540" spans="1:1">
      <c r="A9540" s="12" t="s">
        <v>5442</v>
      </c>
    </row>
    <row r="9541" spans="1:1">
      <c r="A9541" s="12" t="s">
        <v>5441</v>
      </c>
    </row>
    <row r="9542" spans="1:1">
      <c r="A9542" s="12" t="s">
        <v>5440</v>
      </c>
    </row>
    <row r="9543" spans="1:1">
      <c r="A9543" s="12" t="s">
        <v>5439</v>
      </c>
    </row>
    <row r="9544" spans="1:1">
      <c r="A9544" s="12" t="s">
        <v>5438</v>
      </c>
    </row>
    <row r="9545" spans="1:1">
      <c r="A9545" s="12" t="s">
        <v>5437</v>
      </c>
    </row>
    <row r="9546" spans="1:1">
      <c r="A9546" s="12" t="s">
        <v>5436</v>
      </c>
    </row>
    <row r="9547" spans="1:1">
      <c r="A9547" s="12" t="s">
        <v>5435</v>
      </c>
    </row>
    <row r="9548" spans="1:1">
      <c r="A9548" s="12" t="s">
        <v>5434</v>
      </c>
    </row>
    <row r="9549" spans="1:1">
      <c r="A9549" s="12" t="s">
        <v>5433</v>
      </c>
    </row>
    <row r="9550" spans="1:1">
      <c r="A9550" s="12" t="s">
        <v>5432</v>
      </c>
    </row>
    <row r="9551" spans="1:1">
      <c r="A9551" s="12" t="s">
        <v>5431</v>
      </c>
    </row>
    <row r="9552" spans="1:1">
      <c r="A9552" s="12" t="s">
        <v>5430</v>
      </c>
    </row>
    <row r="9553" spans="1:1">
      <c r="A9553" s="12" t="s">
        <v>5429</v>
      </c>
    </row>
    <row r="9554" spans="1:1">
      <c r="A9554" s="12" t="s">
        <v>5428</v>
      </c>
    </row>
    <row r="9555" spans="1:1">
      <c r="A9555" s="12" t="s">
        <v>5427</v>
      </c>
    </row>
    <row r="9556" spans="1:1">
      <c r="A9556" s="12" t="s">
        <v>5426</v>
      </c>
    </row>
    <row r="9557" spans="1:1">
      <c r="A9557" s="12" t="s">
        <v>5425</v>
      </c>
    </row>
    <row r="9558" spans="1:1">
      <c r="A9558" s="12" t="s">
        <v>93</v>
      </c>
    </row>
    <row r="9559" spans="1:1">
      <c r="A9559" s="12" t="s">
        <v>5424</v>
      </c>
    </row>
    <row r="9560" spans="1:1">
      <c r="A9560" s="12" t="s">
        <v>5423</v>
      </c>
    </row>
    <row r="9561" spans="1:1">
      <c r="A9561" s="12" t="s">
        <v>5422</v>
      </c>
    </row>
    <row r="9562" spans="1:1">
      <c r="A9562" s="12" t="s">
        <v>5421</v>
      </c>
    </row>
    <row r="9563" spans="1:1">
      <c r="A9563" s="12" t="s">
        <v>5420</v>
      </c>
    </row>
    <row r="9564" spans="1:1">
      <c r="A9564" s="12" t="s">
        <v>5419</v>
      </c>
    </row>
    <row r="9565" spans="1:1">
      <c r="A9565" s="12" t="s">
        <v>5418</v>
      </c>
    </row>
    <row r="9566" spans="1:1">
      <c r="A9566" s="12" t="s">
        <v>5417</v>
      </c>
    </row>
    <row r="9567" spans="1:1">
      <c r="A9567" s="12" t="s">
        <v>5416</v>
      </c>
    </row>
    <row r="9568" spans="1:1">
      <c r="A9568" s="12" t="s">
        <v>5415</v>
      </c>
    </row>
    <row r="9569" spans="1:1">
      <c r="A9569" s="12" t="s">
        <v>5414</v>
      </c>
    </row>
    <row r="9570" spans="1:1">
      <c r="A9570" s="12" t="s">
        <v>5413</v>
      </c>
    </row>
    <row r="9571" spans="1:1">
      <c r="A9571" s="12" t="s">
        <v>5412</v>
      </c>
    </row>
    <row r="9572" spans="1:1">
      <c r="A9572" s="12" t="s">
        <v>5411</v>
      </c>
    </row>
    <row r="9573" spans="1:1">
      <c r="A9573" s="12" t="s">
        <v>5410</v>
      </c>
    </row>
    <row r="9574" spans="1:1">
      <c r="A9574" s="12" t="s">
        <v>5409</v>
      </c>
    </row>
    <row r="9575" spans="1:1">
      <c r="A9575" s="12" t="s">
        <v>5408</v>
      </c>
    </row>
    <row r="9576" spans="1:1">
      <c r="A9576" s="12" t="s">
        <v>5407</v>
      </c>
    </row>
    <row r="9577" spans="1:1">
      <c r="A9577" s="12" t="s">
        <v>5406</v>
      </c>
    </row>
    <row r="9578" spans="1:1">
      <c r="A9578" s="12" t="s">
        <v>5405</v>
      </c>
    </row>
    <row r="9579" spans="1:1">
      <c r="A9579" s="12" t="s">
        <v>5404</v>
      </c>
    </row>
    <row r="9580" spans="1:1">
      <c r="A9580" s="12" t="s">
        <v>5403</v>
      </c>
    </row>
    <row r="9581" spans="1:1">
      <c r="A9581" s="12" t="s">
        <v>5402</v>
      </c>
    </row>
    <row r="9582" spans="1:1">
      <c r="A9582" s="12" t="s">
        <v>5401</v>
      </c>
    </row>
    <row r="9583" spans="1:1">
      <c r="A9583" s="12" t="s">
        <v>5400</v>
      </c>
    </row>
    <row r="9584" spans="1:1">
      <c r="A9584" s="12" t="s">
        <v>5399</v>
      </c>
    </row>
    <row r="9585" spans="1:1">
      <c r="A9585" s="12" t="s">
        <v>5398</v>
      </c>
    </row>
    <row r="9586" spans="1:1">
      <c r="A9586" s="12" t="s">
        <v>5397</v>
      </c>
    </row>
    <row r="9587" spans="1:1">
      <c r="A9587" s="12" t="s">
        <v>5396</v>
      </c>
    </row>
    <row r="9588" spans="1:1">
      <c r="A9588" s="12" t="s">
        <v>5395</v>
      </c>
    </row>
    <row r="9589" spans="1:1">
      <c r="A9589" s="12" t="s">
        <v>5394</v>
      </c>
    </row>
    <row r="9590" spans="1:1">
      <c r="A9590" s="12" t="s">
        <v>5393</v>
      </c>
    </row>
    <row r="9591" spans="1:1">
      <c r="A9591" s="12" t="s">
        <v>5392</v>
      </c>
    </row>
    <row r="9592" spans="1:1">
      <c r="A9592" s="12" t="s">
        <v>5391</v>
      </c>
    </row>
    <row r="9593" spans="1:1">
      <c r="A9593" s="12" t="s">
        <v>5390</v>
      </c>
    </row>
    <row r="9594" spans="1:1">
      <c r="A9594" s="12" t="s">
        <v>5389</v>
      </c>
    </row>
    <row r="9595" spans="1:1">
      <c r="A9595" s="12" t="s">
        <v>5388</v>
      </c>
    </row>
    <row r="9596" spans="1:1">
      <c r="A9596" s="12" t="s">
        <v>5387</v>
      </c>
    </row>
    <row r="9597" spans="1:1">
      <c r="A9597" s="12" t="s">
        <v>5386</v>
      </c>
    </row>
    <row r="9598" spans="1:1">
      <c r="A9598" s="12" t="s">
        <v>5385</v>
      </c>
    </row>
    <row r="9599" spans="1:1">
      <c r="A9599" s="12" t="s">
        <v>5384</v>
      </c>
    </row>
    <row r="9600" spans="1:1">
      <c r="A9600" s="12" t="s">
        <v>5383</v>
      </c>
    </row>
    <row r="9601" spans="1:1">
      <c r="A9601" s="12" t="s">
        <v>5382</v>
      </c>
    </row>
    <row r="9602" spans="1:1">
      <c r="A9602" s="12" t="s">
        <v>5381</v>
      </c>
    </row>
    <row r="9603" spans="1:1">
      <c r="A9603" s="12" t="s">
        <v>5380</v>
      </c>
    </row>
    <row r="9604" spans="1:1">
      <c r="A9604" s="12" t="s">
        <v>5379</v>
      </c>
    </row>
    <row r="9605" spans="1:1">
      <c r="A9605" s="12" t="s">
        <v>5378</v>
      </c>
    </row>
    <row r="9606" spans="1:1">
      <c r="A9606" s="12" t="s">
        <v>5377</v>
      </c>
    </row>
    <row r="9607" spans="1:1">
      <c r="A9607" s="12" t="s">
        <v>5376</v>
      </c>
    </row>
    <row r="9608" spans="1:1">
      <c r="A9608" s="12" t="s">
        <v>5375</v>
      </c>
    </row>
    <row r="9609" spans="1:1">
      <c r="A9609" s="12" t="s">
        <v>5374</v>
      </c>
    </row>
    <row r="9610" spans="1:1">
      <c r="A9610" s="12" t="s">
        <v>5373</v>
      </c>
    </row>
    <row r="9611" spans="1:1">
      <c r="A9611" s="12" t="s">
        <v>5372</v>
      </c>
    </row>
    <row r="9612" spans="1:1">
      <c r="A9612" s="12" t="s">
        <v>5371</v>
      </c>
    </row>
    <row r="9613" spans="1:1">
      <c r="A9613" s="12" t="s">
        <v>5370</v>
      </c>
    </row>
    <row r="9614" spans="1:1">
      <c r="A9614" s="12" t="s">
        <v>5369</v>
      </c>
    </row>
    <row r="9615" spans="1:1">
      <c r="A9615" s="12" t="s">
        <v>5368</v>
      </c>
    </row>
    <row r="9616" spans="1:1">
      <c r="A9616" s="12" t="s">
        <v>5367</v>
      </c>
    </row>
    <row r="9617" spans="1:1">
      <c r="A9617" s="12" t="s">
        <v>5366</v>
      </c>
    </row>
    <row r="9618" spans="1:1">
      <c r="A9618" s="12" t="s">
        <v>5365</v>
      </c>
    </row>
    <row r="9619" spans="1:1">
      <c r="A9619" s="12" t="s">
        <v>5364</v>
      </c>
    </row>
    <row r="9620" spans="1:1">
      <c r="A9620" s="12" t="s">
        <v>5363</v>
      </c>
    </row>
    <row r="9621" spans="1:1">
      <c r="A9621" s="12" t="s">
        <v>5362</v>
      </c>
    </row>
    <row r="9622" spans="1:1">
      <c r="A9622" s="12" t="s">
        <v>5361</v>
      </c>
    </row>
    <row r="9623" spans="1:1">
      <c r="A9623" s="12" t="s">
        <v>5360</v>
      </c>
    </row>
    <row r="9624" spans="1:1">
      <c r="A9624" s="12" t="s">
        <v>5359</v>
      </c>
    </row>
    <row r="9625" spans="1:1">
      <c r="A9625" s="12" t="s">
        <v>5358</v>
      </c>
    </row>
    <row r="9626" spans="1:1">
      <c r="A9626" s="12" t="s">
        <v>5357</v>
      </c>
    </row>
    <row r="9627" spans="1:1">
      <c r="A9627" s="12" t="s">
        <v>5356</v>
      </c>
    </row>
    <row r="9628" spans="1:1">
      <c r="A9628" s="12" t="s">
        <v>5355</v>
      </c>
    </row>
    <row r="9629" spans="1:1">
      <c r="A9629" s="12" t="s">
        <v>5354</v>
      </c>
    </row>
    <row r="9630" spans="1:1">
      <c r="A9630" s="12" t="s">
        <v>5353</v>
      </c>
    </row>
    <row r="9631" spans="1:1">
      <c r="A9631" s="12" t="s">
        <v>5352</v>
      </c>
    </row>
    <row r="9632" spans="1:1">
      <c r="A9632" s="12" t="s">
        <v>5351</v>
      </c>
    </row>
    <row r="9633" spans="1:1">
      <c r="A9633" s="12" t="s">
        <v>5350</v>
      </c>
    </row>
    <row r="9634" spans="1:1">
      <c r="A9634" s="12" t="s">
        <v>5349</v>
      </c>
    </row>
    <row r="9635" spans="1:1">
      <c r="A9635" s="12" t="s">
        <v>5348</v>
      </c>
    </row>
    <row r="9636" spans="1:1">
      <c r="A9636" s="12" t="s">
        <v>5347</v>
      </c>
    </row>
    <row r="9637" spans="1:1">
      <c r="A9637" s="12" t="s">
        <v>5346</v>
      </c>
    </row>
    <row r="9638" spans="1:1">
      <c r="A9638" s="12" t="s">
        <v>5345</v>
      </c>
    </row>
    <row r="9639" spans="1:1">
      <c r="A9639" s="12" t="s">
        <v>5344</v>
      </c>
    </row>
    <row r="9640" spans="1:1">
      <c r="A9640" s="12" t="s">
        <v>5343</v>
      </c>
    </row>
    <row r="9641" spans="1:1">
      <c r="A9641" s="12" t="s">
        <v>5342</v>
      </c>
    </row>
    <row r="9642" spans="1:1">
      <c r="A9642" s="12" t="s">
        <v>5341</v>
      </c>
    </row>
    <row r="9643" spans="1:1">
      <c r="A9643" s="12" t="s">
        <v>5340</v>
      </c>
    </row>
    <row r="9644" spans="1:1">
      <c r="A9644" s="12" t="s">
        <v>5339</v>
      </c>
    </row>
    <row r="9645" spans="1:1">
      <c r="A9645" s="12" t="s">
        <v>5338</v>
      </c>
    </row>
    <row r="9646" spans="1:1">
      <c r="A9646" s="12" t="s">
        <v>5337</v>
      </c>
    </row>
    <row r="9647" spans="1:1">
      <c r="A9647" s="12" t="s">
        <v>5336</v>
      </c>
    </row>
    <row r="9648" spans="1:1">
      <c r="A9648" s="12" t="s">
        <v>5335</v>
      </c>
    </row>
    <row r="9649" spans="1:1">
      <c r="A9649" s="12" t="s">
        <v>5334</v>
      </c>
    </row>
    <row r="9650" spans="1:1">
      <c r="A9650" s="12" t="s">
        <v>5333</v>
      </c>
    </row>
    <row r="9651" spans="1:1">
      <c r="A9651" s="12" t="s">
        <v>5332</v>
      </c>
    </row>
    <row r="9652" spans="1:1">
      <c r="A9652" s="12" t="s">
        <v>5331</v>
      </c>
    </row>
    <row r="9653" spans="1:1">
      <c r="A9653" s="12" t="s">
        <v>5330</v>
      </c>
    </row>
    <row r="9654" spans="1:1">
      <c r="A9654" s="12" t="s">
        <v>5329</v>
      </c>
    </row>
    <row r="9655" spans="1:1">
      <c r="A9655" s="12" t="s">
        <v>5328</v>
      </c>
    </row>
    <row r="9656" spans="1:1">
      <c r="A9656" s="12" t="s">
        <v>5327</v>
      </c>
    </row>
    <row r="9657" spans="1:1">
      <c r="A9657" s="12" t="s">
        <v>5326</v>
      </c>
    </row>
    <row r="9658" spans="1:1">
      <c r="A9658" s="12" t="s">
        <v>5325</v>
      </c>
    </row>
    <row r="9659" spans="1:1">
      <c r="A9659" s="12" t="s">
        <v>5324</v>
      </c>
    </row>
    <row r="9660" spans="1:1">
      <c r="A9660" s="12" t="s">
        <v>5323</v>
      </c>
    </row>
    <row r="9661" spans="1:1">
      <c r="A9661" s="12" t="s">
        <v>5322</v>
      </c>
    </row>
    <row r="9662" spans="1:1">
      <c r="A9662" s="12" t="s">
        <v>5321</v>
      </c>
    </row>
    <row r="9663" spans="1:1">
      <c r="A9663" s="12" t="s">
        <v>5320</v>
      </c>
    </row>
    <row r="9664" spans="1:1">
      <c r="A9664" s="12" t="s">
        <v>5319</v>
      </c>
    </row>
    <row r="9665" spans="1:1">
      <c r="A9665" s="12" t="s">
        <v>5318</v>
      </c>
    </row>
    <row r="9666" spans="1:1">
      <c r="A9666" s="12" t="s">
        <v>5317</v>
      </c>
    </row>
    <row r="9667" spans="1:1">
      <c r="A9667" s="12" t="s">
        <v>5316</v>
      </c>
    </row>
    <row r="9668" spans="1:1">
      <c r="A9668" s="12" t="s">
        <v>5315</v>
      </c>
    </row>
    <row r="9669" spans="1:1">
      <c r="A9669" s="12" t="s">
        <v>5314</v>
      </c>
    </row>
    <row r="9670" spans="1:1">
      <c r="A9670" s="12" t="s">
        <v>5313</v>
      </c>
    </row>
    <row r="9671" spans="1:1">
      <c r="A9671" s="12" t="s">
        <v>5312</v>
      </c>
    </row>
    <row r="9672" spans="1:1">
      <c r="A9672" s="12" t="s">
        <v>5311</v>
      </c>
    </row>
    <row r="9673" spans="1:1">
      <c r="A9673" s="12" t="s">
        <v>5310</v>
      </c>
    </row>
    <row r="9674" spans="1:1">
      <c r="A9674" s="12" t="s">
        <v>5309</v>
      </c>
    </row>
    <row r="9675" spans="1:1">
      <c r="A9675" s="12" t="s">
        <v>5308</v>
      </c>
    </row>
    <row r="9676" spans="1:1">
      <c r="A9676" s="12" t="s">
        <v>5307</v>
      </c>
    </row>
    <row r="9677" spans="1:1">
      <c r="A9677" s="12" t="s">
        <v>5306</v>
      </c>
    </row>
    <row r="9678" spans="1:1">
      <c r="A9678" s="12" t="s">
        <v>5305</v>
      </c>
    </row>
    <row r="9679" spans="1:1">
      <c r="A9679" s="12" t="s">
        <v>5304</v>
      </c>
    </row>
    <row r="9680" spans="1:1">
      <c r="A9680" s="12" t="s">
        <v>5303</v>
      </c>
    </row>
    <row r="9681" spans="1:1">
      <c r="A9681" s="12" t="s">
        <v>5302</v>
      </c>
    </row>
    <row r="9682" spans="1:1">
      <c r="A9682" s="12" t="s">
        <v>5301</v>
      </c>
    </row>
    <row r="9683" spans="1:1">
      <c r="A9683" s="12" t="s">
        <v>5300</v>
      </c>
    </row>
    <row r="9684" spans="1:1">
      <c r="A9684" s="12" t="s">
        <v>5299</v>
      </c>
    </row>
    <row r="9685" spans="1:1">
      <c r="A9685" s="12" t="s">
        <v>5298</v>
      </c>
    </row>
    <row r="9686" spans="1:1">
      <c r="A9686" s="12" t="s">
        <v>5297</v>
      </c>
    </row>
    <row r="9687" spans="1:1">
      <c r="A9687" s="12" t="s">
        <v>5296</v>
      </c>
    </row>
    <row r="9688" spans="1:1">
      <c r="A9688" s="12" t="s">
        <v>5295</v>
      </c>
    </row>
    <row r="9689" spans="1:1">
      <c r="A9689" s="12" t="s">
        <v>5294</v>
      </c>
    </row>
    <row r="9690" spans="1:1">
      <c r="A9690" s="12" t="s">
        <v>5293</v>
      </c>
    </row>
    <row r="9691" spans="1:1">
      <c r="A9691" s="12" t="s">
        <v>5292</v>
      </c>
    </row>
    <row r="9692" spans="1:1">
      <c r="A9692" s="12" t="s">
        <v>5291</v>
      </c>
    </row>
    <row r="9693" spans="1:1">
      <c r="A9693" s="12" t="s">
        <v>5290</v>
      </c>
    </row>
    <row r="9694" spans="1:1">
      <c r="A9694" s="12" t="s">
        <v>5289</v>
      </c>
    </row>
    <row r="9695" spans="1:1">
      <c r="A9695" s="12" t="s">
        <v>5288</v>
      </c>
    </row>
    <row r="9696" spans="1:1">
      <c r="A9696" s="12" t="s">
        <v>5287</v>
      </c>
    </row>
    <row r="9697" spans="1:1">
      <c r="A9697" s="12" t="s">
        <v>5286</v>
      </c>
    </row>
    <row r="9698" spans="1:1">
      <c r="A9698" s="12" t="s">
        <v>5285</v>
      </c>
    </row>
    <row r="9699" spans="1:1">
      <c r="A9699" s="12" t="s">
        <v>5284</v>
      </c>
    </row>
    <row r="9700" spans="1:1">
      <c r="A9700" s="12" t="s">
        <v>5283</v>
      </c>
    </row>
    <row r="9701" spans="1:1">
      <c r="A9701" s="12" t="s">
        <v>5282</v>
      </c>
    </row>
    <row r="9702" spans="1:1">
      <c r="A9702" s="12" t="s">
        <v>5281</v>
      </c>
    </row>
    <row r="9703" spans="1:1">
      <c r="A9703" s="12" t="s">
        <v>5280</v>
      </c>
    </row>
    <row r="9704" spans="1:1">
      <c r="A9704" s="12" t="s">
        <v>5279</v>
      </c>
    </row>
    <row r="9705" spans="1:1">
      <c r="A9705" s="12" t="s">
        <v>5278</v>
      </c>
    </row>
    <row r="9706" spans="1:1">
      <c r="A9706" s="12" t="s">
        <v>5277</v>
      </c>
    </row>
    <row r="9707" spans="1:1">
      <c r="A9707" s="12" t="s">
        <v>5276</v>
      </c>
    </row>
    <row r="9708" spans="1:1">
      <c r="A9708" s="12" t="s">
        <v>5275</v>
      </c>
    </row>
    <row r="9709" spans="1:1">
      <c r="A9709" s="12" t="s">
        <v>5274</v>
      </c>
    </row>
    <row r="9710" spans="1:1">
      <c r="A9710" s="12" t="s">
        <v>5273</v>
      </c>
    </row>
    <row r="9711" spans="1:1">
      <c r="A9711" s="12" t="s">
        <v>5272</v>
      </c>
    </row>
    <row r="9712" spans="1:1">
      <c r="A9712" s="12" t="s">
        <v>5271</v>
      </c>
    </row>
    <row r="9713" spans="1:1">
      <c r="A9713" s="12" t="s">
        <v>5270</v>
      </c>
    </row>
    <row r="9714" spans="1:1">
      <c r="A9714" s="12" t="s">
        <v>5269</v>
      </c>
    </row>
    <row r="9715" spans="1:1">
      <c r="A9715" s="12" t="s">
        <v>5268</v>
      </c>
    </row>
    <row r="9716" spans="1:1">
      <c r="A9716" s="12" t="s">
        <v>5267</v>
      </c>
    </row>
    <row r="9717" spans="1:1">
      <c r="A9717" s="12" t="s">
        <v>5266</v>
      </c>
    </row>
    <row r="9718" spans="1:1">
      <c r="A9718" s="12" t="s">
        <v>5265</v>
      </c>
    </row>
    <row r="9719" spans="1:1">
      <c r="A9719" s="12" t="s">
        <v>5264</v>
      </c>
    </row>
    <row r="9720" spans="1:1">
      <c r="A9720" s="12" t="s">
        <v>5263</v>
      </c>
    </row>
    <row r="9721" spans="1:1">
      <c r="A9721" s="12" t="s">
        <v>5262</v>
      </c>
    </row>
    <row r="9722" spans="1:1">
      <c r="A9722" s="12" t="s">
        <v>5261</v>
      </c>
    </row>
    <row r="9723" spans="1:1">
      <c r="A9723" s="12" t="s">
        <v>5260</v>
      </c>
    </row>
    <row r="9724" spans="1:1">
      <c r="A9724" s="12" t="s">
        <v>5259</v>
      </c>
    </row>
    <row r="9725" spans="1:1">
      <c r="A9725" s="12" t="s">
        <v>5258</v>
      </c>
    </row>
    <row r="9726" spans="1:1">
      <c r="A9726" s="12" t="s">
        <v>5257</v>
      </c>
    </row>
    <row r="9727" spans="1:1">
      <c r="A9727" s="12" t="s">
        <v>5256</v>
      </c>
    </row>
    <row r="9728" spans="1:1">
      <c r="A9728" s="12" t="s">
        <v>5255</v>
      </c>
    </row>
    <row r="9729" spans="1:1">
      <c r="A9729" s="12" t="s">
        <v>5254</v>
      </c>
    </row>
    <row r="9730" spans="1:1">
      <c r="A9730" s="12" t="s">
        <v>5253</v>
      </c>
    </row>
    <row r="9731" spans="1:1">
      <c r="A9731" s="12" t="s">
        <v>5252</v>
      </c>
    </row>
    <row r="9732" spans="1:1">
      <c r="A9732" s="12" t="s">
        <v>5251</v>
      </c>
    </row>
    <row r="9733" spans="1:1">
      <c r="A9733" s="12" t="s">
        <v>5250</v>
      </c>
    </row>
    <row r="9734" spans="1:1">
      <c r="A9734" s="12" t="s">
        <v>5249</v>
      </c>
    </row>
    <row r="9735" spans="1:1">
      <c r="A9735" s="12" t="s">
        <v>5248</v>
      </c>
    </row>
    <row r="9736" spans="1:1">
      <c r="A9736" s="12" t="s">
        <v>5247</v>
      </c>
    </row>
    <row r="9737" spans="1:1">
      <c r="A9737" s="12" t="s">
        <v>5246</v>
      </c>
    </row>
    <row r="9738" spans="1:1">
      <c r="A9738" s="12" t="s">
        <v>5245</v>
      </c>
    </row>
    <row r="9739" spans="1:1">
      <c r="A9739" s="12" t="s">
        <v>5244</v>
      </c>
    </row>
    <row r="9740" spans="1:1">
      <c r="A9740" s="12" t="s">
        <v>5243</v>
      </c>
    </row>
    <row r="9741" spans="1:1">
      <c r="A9741" s="12" t="s">
        <v>5242</v>
      </c>
    </row>
    <row r="9742" spans="1:1">
      <c r="A9742" s="12" t="s">
        <v>5241</v>
      </c>
    </row>
    <row r="9743" spans="1:1">
      <c r="A9743" s="12" t="s">
        <v>5240</v>
      </c>
    </row>
    <row r="9744" spans="1:1">
      <c r="A9744" s="12" t="s">
        <v>5239</v>
      </c>
    </row>
    <row r="9745" spans="1:1">
      <c r="A9745" s="12" t="s">
        <v>5238</v>
      </c>
    </row>
    <row r="9746" spans="1:1">
      <c r="A9746" s="12" t="s">
        <v>5237</v>
      </c>
    </row>
    <row r="9747" spans="1:1">
      <c r="A9747" s="12" t="s">
        <v>5236</v>
      </c>
    </row>
    <row r="9748" spans="1:1">
      <c r="A9748" s="12" t="s">
        <v>5235</v>
      </c>
    </row>
    <row r="9749" spans="1:1">
      <c r="A9749" s="12" t="s">
        <v>5234</v>
      </c>
    </row>
    <row r="9750" spans="1:1">
      <c r="A9750" s="12" t="s">
        <v>5233</v>
      </c>
    </row>
    <row r="9751" spans="1:1">
      <c r="A9751" s="12" t="s">
        <v>5232</v>
      </c>
    </row>
    <row r="9752" spans="1:1">
      <c r="A9752" s="12" t="s">
        <v>5231</v>
      </c>
    </row>
    <row r="9753" spans="1:1">
      <c r="A9753" s="12" t="s">
        <v>5230</v>
      </c>
    </row>
    <row r="9754" spans="1:1">
      <c r="A9754" s="12" t="s">
        <v>5229</v>
      </c>
    </row>
    <row r="9755" spans="1:1">
      <c r="A9755" s="12" t="s">
        <v>5228</v>
      </c>
    </row>
    <row r="9756" spans="1:1">
      <c r="A9756" s="12" t="s">
        <v>5227</v>
      </c>
    </row>
    <row r="9757" spans="1:1">
      <c r="A9757" s="12" t="s">
        <v>5226</v>
      </c>
    </row>
    <row r="9758" spans="1:1">
      <c r="A9758" s="12" t="s">
        <v>5225</v>
      </c>
    </row>
    <row r="9759" spans="1:1">
      <c r="A9759" s="12" t="s">
        <v>5224</v>
      </c>
    </row>
    <row r="9760" spans="1:1">
      <c r="A9760" s="12" t="s">
        <v>5223</v>
      </c>
    </row>
    <row r="9761" spans="1:1">
      <c r="A9761" s="12" t="s">
        <v>5222</v>
      </c>
    </row>
    <row r="9762" spans="1:1">
      <c r="A9762" s="12" t="s">
        <v>5221</v>
      </c>
    </row>
    <row r="9763" spans="1:1">
      <c r="A9763" s="12" t="s">
        <v>5220</v>
      </c>
    </row>
    <row r="9764" spans="1:1">
      <c r="A9764" s="12" t="s">
        <v>5219</v>
      </c>
    </row>
    <row r="9765" spans="1:1">
      <c r="A9765" s="12" t="s">
        <v>5218</v>
      </c>
    </row>
    <row r="9766" spans="1:1">
      <c r="A9766" s="12" t="s">
        <v>5217</v>
      </c>
    </row>
    <row r="9767" spans="1:1">
      <c r="A9767" s="12" t="s">
        <v>5216</v>
      </c>
    </row>
    <row r="9768" spans="1:1">
      <c r="A9768" s="12" t="s">
        <v>5215</v>
      </c>
    </row>
    <row r="9769" spans="1:1">
      <c r="A9769" s="12" t="s">
        <v>5214</v>
      </c>
    </row>
    <row r="9770" spans="1:1">
      <c r="A9770" s="12" t="s">
        <v>5213</v>
      </c>
    </row>
    <row r="9771" spans="1:1">
      <c r="A9771" s="12" t="s">
        <v>5212</v>
      </c>
    </row>
    <row r="9772" spans="1:1">
      <c r="A9772" s="12" t="s">
        <v>5211</v>
      </c>
    </row>
    <row r="9773" spans="1:1">
      <c r="A9773" s="12" t="s">
        <v>5210</v>
      </c>
    </row>
    <row r="9774" spans="1:1">
      <c r="A9774" s="12" t="s">
        <v>5209</v>
      </c>
    </row>
    <row r="9775" spans="1:1">
      <c r="A9775" s="12" t="s">
        <v>5208</v>
      </c>
    </row>
    <row r="9776" spans="1:1">
      <c r="A9776" s="12" t="s">
        <v>5207</v>
      </c>
    </row>
    <row r="9777" spans="1:1">
      <c r="A9777" s="12" t="s">
        <v>5206</v>
      </c>
    </row>
    <row r="9778" spans="1:1">
      <c r="A9778" s="12" t="s">
        <v>5205</v>
      </c>
    </row>
    <row r="9779" spans="1:1">
      <c r="A9779" s="12" t="s">
        <v>5204</v>
      </c>
    </row>
    <row r="9780" spans="1:1">
      <c r="A9780" s="12" t="s">
        <v>5203</v>
      </c>
    </row>
    <row r="9781" spans="1:1">
      <c r="A9781" s="12" t="s">
        <v>5202</v>
      </c>
    </row>
    <row r="9782" spans="1:1">
      <c r="A9782" s="12" t="s">
        <v>5201</v>
      </c>
    </row>
    <row r="9783" spans="1:1">
      <c r="A9783" s="12" t="s">
        <v>5200</v>
      </c>
    </row>
    <row r="9784" spans="1:1">
      <c r="A9784" s="12" t="s">
        <v>5199</v>
      </c>
    </row>
    <row r="9785" spans="1:1">
      <c r="A9785" s="12" t="s">
        <v>5198</v>
      </c>
    </row>
    <row r="9786" spans="1:1">
      <c r="A9786" s="12" t="s">
        <v>5197</v>
      </c>
    </row>
    <row r="9787" spans="1:1">
      <c r="A9787" s="12" t="s">
        <v>5196</v>
      </c>
    </row>
    <row r="9788" spans="1:1">
      <c r="A9788" s="12" t="s">
        <v>5195</v>
      </c>
    </row>
    <row r="9789" spans="1:1">
      <c r="A9789" s="12" t="s">
        <v>5194</v>
      </c>
    </row>
    <row r="9790" spans="1:1">
      <c r="A9790" s="12" t="s">
        <v>5193</v>
      </c>
    </row>
    <row r="9791" spans="1:1">
      <c r="A9791" s="12" t="s">
        <v>5192</v>
      </c>
    </row>
    <row r="9792" spans="1:1">
      <c r="A9792" s="12" t="s">
        <v>5191</v>
      </c>
    </row>
    <row r="9793" spans="1:1">
      <c r="A9793" s="12" t="s">
        <v>5190</v>
      </c>
    </row>
    <row r="9794" spans="1:1">
      <c r="A9794" s="12" t="s">
        <v>5189</v>
      </c>
    </row>
    <row r="9795" spans="1:1">
      <c r="A9795" s="12" t="s">
        <v>5188</v>
      </c>
    </row>
    <row r="9796" spans="1:1">
      <c r="A9796" s="12" t="s">
        <v>5187</v>
      </c>
    </row>
    <row r="9797" spans="1:1">
      <c r="A9797" s="12" t="s">
        <v>5186</v>
      </c>
    </row>
    <row r="9798" spans="1:1">
      <c r="A9798" s="12" t="s">
        <v>5185</v>
      </c>
    </row>
    <row r="9799" spans="1:1">
      <c r="A9799" s="12" t="s">
        <v>5184</v>
      </c>
    </row>
    <row r="9800" spans="1:1">
      <c r="A9800" s="12" t="s">
        <v>5183</v>
      </c>
    </row>
    <row r="9801" spans="1:1">
      <c r="A9801" s="12" t="s">
        <v>5182</v>
      </c>
    </row>
    <row r="9802" spans="1:1">
      <c r="A9802" s="12" t="s">
        <v>5181</v>
      </c>
    </row>
    <row r="9803" spans="1:1">
      <c r="A9803" s="12" t="s">
        <v>5180</v>
      </c>
    </row>
    <row r="9804" spans="1:1">
      <c r="A9804" s="12" t="s">
        <v>5179</v>
      </c>
    </row>
    <row r="9805" spans="1:1">
      <c r="A9805" s="12" t="s">
        <v>5178</v>
      </c>
    </row>
    <row r="9806" spans="1:1">
      <c r="A9806" s="12" t="s">
        <v>5177</v>
      </c>
    </row>
    <row r="9807" spans="1:1">
      <c r="A9807" s="12" t="s">
        <v>5176</v>
      </c>
    </row>
    <row r="9808" spans="1:1">
      <c r="A9808" s="12" t="s">
        <v>5175</v>
      </c>
    </row>
    <row r="9809" spans="1:1">
      <c r="A9809" s="12" t="s">
        <v>5174</v>
      </c>
    </row>
    <row r="9810" spans="1:1">
      <c r="A9810" s="12" t="s">
        <v>5173</v>
      </c>
    </row>
    <row r="9811" spans="1:1">
      <c r="A9811" s="12" t="s">
        <v>5172</v>
      </c>
    </row>
    <row r="9812" spans="1:1">
      <c r="A9812" s="12" t="s">
        <v>5171</v>
      </c>
    </row>
    <row r="9813" spans="1:1">
      <c r="A9813" s="12" t="s">
        <v>5170</v>
      </c>
    </row>
    <row r="9814" spans="1:1">
      <c r="A9814" s="12" t="s">
        <v>5169</v>
      </c>
    </row>
    <row r="9815" spans="1:1">
      <c r="A9815" s="12" t="s">
        <v>5168</v>
      </c>
    </row>
    <row r="9816" spans="1:1">
      <c r="A9816" s="12" t="s">
        <v>5167</v>
      </c>
    </row>
    <row r="9817" spans="1:1">
      <c r="A9817" s="12" t="s">
        <v>5166</v>
      </c>
    </row>
    <row r="9818" spans="1:1">
      <c r="A9818" s="12" t="s">
        <v>5165</v>
      </c>
    </row>
    <row r="9819" spans="1:1">
      <c r="A9819" s="12" t="s">
        <v>5164</v>
      </c>
    </row>
    <row r="9820" spans="1:1">
      <c r="A9820" s="12" t="s">
        <v>5163</v>
      </c>
    </row>
    <row r="9821" spans="1:1">
      <c r="A9821" s="12" t="s">
        <v>5162</v>
      </c>
    </row>
    <row r="9822" spans="1:1">
      <c r="A9822" s="12" t="s">
        <v>5161</v>
      </c>
    </row>
    <row r="9823" spans="1:1">
      <c r="A9823" s="12" t="s">
        <v>5160</v>
      </c>
    </row>
    <row r="9824" spans="1:1">
      <c r="A9824" s="12" t="s">
        <v>5159</v>
      </c>
    </row>
    <row r="9825" spans="1:1">
      <c r="A9825" s="12" t="s">
        <v>5158</v>
      </c>
    </row>
    <row r="9826" spans="1:1">
      <c r="A9826" s="12" t="s">
        <v>5157</v>
      </c>
    </row>
    <row r="9827" spans="1:1">
      <c r="A9827" s="12" t="s">
        <v>5156</v>
      </c>
    </row>
    <row r="9828" spans="1:1">
      <c r="A9828" s="12" t="s">
        <v>5155</v>
      </c>
    </row>
    <row r="9829" spans="1:1">
      <c r="A9829" s="12" t="s">
        <v>5154</v>
      </c>
    </row>
    <row r="9830" spans="1:1">
      <c r="A9830" s="12" t="s">
        <v>5153</v>
      </c>
    </row>
    <row r="9831" spans="1:1">
      <c r="A9831" s="12" t="s">
        <v>5152</v>
      </c>
    </row>
    <row r="9832" spans="1:1">
      <c r="A9832" s="12" t="s">
        <v>5151</v>
      </c>
    </row>
    <row r="9833" spans="1:1">
      <c r="A9833" s="12" t="s">
        <v>5150</v>
      </c>
    </row>
    <row r="9834" spans="1:1">
      <c r="A9834" s="12" t="s">
        <v>5149</v>
      </c>
    </row>
    <row r="9835" spans="1:1">
      <c r="A9835" s="12" t="s">
        <v>5148</v>
      </c>
    </row>
    <row r="9836" spans="1:1">
      <c r="A9836" s="12" t="s">
        <v>5147</v>
      </c>
    </row>
    <row r="9837" spans="1:1">
      <c r="A9837" s="12" t="s">
        <v>5146</v>
      </c>
    </row>
    <row r="9838" spans="1:1">
      <c r="A9838" s="12" t="s">
        <v>5145</v>
      </c>
    </row>
    <row r="9839" spans="1:1">
      <c r="A9839" s="12" t="s">
        <v>5144</v>
      </c>
    </row>
    <row r="9840" spans="1:1">
      <c r="A9840" s="12" t="s">
        <v>5143</v>
      </c>
    </row>
    <row r="9841" spans="1:1">
      <c r="A9841" s="12" t="s">
        <v>5142</v>
      </c>
    </row>
    <row r="9842" spans="1:1">
      <c r="A9842" s="12" t="s">
        <v>5141</v>
      </c>
    </row>
    <row r="9843" spans="1:1">
      <c r="A9843" s="12" t="s">
        <v>5140</v>
      </c>
    </row>
    <row r="9844" spans="1:1">
      <c r="A9844" s="12" t="s">
        <v>5139</v>
      </c>
    </row>
    <row r="9845" spans="1:1">
      <c r="A9845" s="12" t="s">
        <v>5138</v>
      </c>
    </row>
    <row r="9846" spans="1:1">
      <c r="A9846" s="12" t="s">
        <v>5137</v>
      </c>
    </row>
    <row r="9847" spans="1:1">
      <c r="A9847" s="12" t="s">
        <v>5136</v>
      </c>
    </row>
    <row r="9848" spans="1:1">
      <c r="A9848" s="12" t="s">
        <v>5135</v>
      </c>
    </row>
    <row r="9849" spans="1:1">
      <c r="A9849" s="12" t="s">
        <v>5134</v>
      </c>
    </row>
    <row r="9850" spans="1:1">
      <c r="A9850" s="12" t="s">
        <v>5133</v>
      </c>
    </row>
    <row r="9851" spans="1:1">
      <c r="A9851" s="12" t="s">
        <v>5132</v>
      </c>
    </row>
    <row r="9852" spans="1:1">
      <c r="A9852" s="12" t="s">
        <v>5131</v>
      </c>
    </row>
    <row r="9853" spans="1:1">
      <c r="A9853" s="12" t="s">
        <v>5130</v>
      </c>
    </row>
    <row r="9854" spans="1:1">
      <c r="A9854" s="12" t="s">
        <v>5129</v>
      </c>
    </row>
    <row r="9855" spans="1:1">
      <c r="A9855" s="12" t="s">
        <v>5128</v>
      </c>
    </row>
    <row r="9856" spans="1:1">
      <c r="A9856" s="12" t="s">
        <v>5127</v>
      </c>
    </row>
    <row r="9857" spans="1:1">
      <c r="A9857" s="12" t="s">
        <v>5126</v>
      </c>
    </row>
    <row r="9858" spans="1:1">
      <c r="A9858" s="12" t="s">
        <v>5125</v>
      </c>
    </row>
    <row r="9859" spans="1:1">
      <c r="A9859" s="12" t="s">
        <v>5124</v>
      </c>
    </row>
    <row r="9860" spans="1:1">
      <c r="A9860" s="12" t="s">
        <v>5123</v>
      </c>
    </row>
    <row r="9861" spans="1:1">
      <c r="A9861" s="12" t="s">
        <v>5122</v>
      </c>
    </row>
    <row r="9862" spans="1:1">
      <c r="A9862" s="12" t="s">
        <v>5121</v>
      </c>
    </row>
    <row r="9863" spans="1:1">
      <c r="A9863" s="12" t="s">
        <v>5120</v>
      </c>
    </row>
    <row r="9864" spans="1:1">
      <c r="A9864" s="12" t="s">
        <v>5119</v>
      </c>
    </row>
    <row r="9865" spans="1:1">
      <c r="A9865" s="12" t="s">
        <v>5118</v>
      </c>
    </row>
    <row r="9866" spans="1:1">
      <c r="A9866" s="12" t="s">
        <v>5117</v>
      </c>
    </row>
    <row r="9867" spans="1:1">
      <c r="A9867" s="12" t="s">
        <v>5116</v>
      </c>
    </row>
    <row r="9868" spans="1:1">
      <c r="A9868" s="12" t="s">
        <v>5115</v>
      </c>
    </row>
    <row r="9869" spans="1:1">
      <c r="A9869" s="12" t="s">
        <v>5114</v>
      </c>
    </row>
    <row r="9870" spans="1:1">
      <c r="A9870" s="12" t="s">
        <v>5113</v>
      </c>
    </row>
    <row r="9871" spans="1:1">
      <c r="A9871" s="12" t="s">
        <v>5112</v>
      </c>
    </row>
    <row r="9872" spans="1:1">
      <c r="A9872" s="12" t="s">
        <v>5111</v>
      </c>
    </row>
    <row r="9873" spans="1:1">
      <c r="A9873" s="12" t="s">
        <v>5110</v>
      </c>
    </row>
    <row r="9874" spans="1:1">
      <c r="A9874" s="12" t="s">
        <v>5109</v>
      </c>
    </row>
    <row r="9875" spans="1:1">
      <c r="A9875" s="12" t="s">
        <v>5108</v>
      </c>
    </row>
    <row r="9876" spans="1:1">
      <c r="A9876" s="12" t="s">
        <v>5107</v>
      </c>
    </row>
    <row r="9877" spans="1:1">
      <c r="A9877" s="12" t="s">
        <v>5106</v>
      </c>
    </row>
    <row r="9878" spans="1:1">
      <c r="A9878" s="12" t="s">
        <v>5105</v>
      </c>
    </row>
    <row r="9879" spans="1:1">
      <c r="A9879" s="12" t="s">
        <v>5104</v>
      </c>
    </row>
    <row r="9880" spans="1:1">
      <c r="A9880" s="12" t="s">
        <v>5103</v>
      </c>
    </row>
    <row r="9881" spans="1:1">
      <c r="A9881" s="12" t="s">
        <v>5102</v>
      </c>
    </row>
    <row r="9882" spans="1:1">
      <c r="A9882" s="12" t="s">
        <v>5101</v>
      </c>
    </row>
    <row r="9883" spans="1:1">
      <c r="A9883" s="12" t="s">
        <v>5100</v>
      </c>
    </row>
    <row r="9884" spans="1:1">
      <c r="A9884" s="12" t="s">
        <v>5099</v>
      </c>
    </row>
    <row r="9885" spans="1:1">
      <c r="A9885" s="12" t="s">
        <v>5098</v>
      </c>
    </row>
    <row r="9886" spans="1:1">
      <c r="A9886" s="12" t="s">
        <v>5097</v>
      </c>
    </row>
    <row r="9887" spans="1:1">
      <c r="A9887" s="12" t="s">
        <v>5096</v>
      </c>
    </row>
    <row r="9888" spans="1:1">
      <c r="A9888" s="12" t="s">
        <v>5095</v>
      </c>
    </row>
    <row r="9889" spans="1:1">
      <c r="A9889" s="12" t="s">
        <v>5094</v>
      </c>
    </row>
    <row r="9890" spans="1:1">
      <c r="A9890" s="12" t="s">
        <v>5093</v>
      </c>
    </row>
    <row r="9891" spans="1:1">
      <c r="A9891" s="12" t="s">
        <v>5092</v>
      </c>
    </row>
    <row r="9892" spans="1:1">
      <c r="A9892" s="12" t="s">
        <v>5091</v>
      </c>
    </row>
    <row r="9893" spans="1:1">
      <c r="A9893" s="12" t="s">
        <v>5090</v>
      </c>
    </row>
    <row r="9894" spans="1:1">
      <c r="A9894" s="12" t="s">
        <v>5089</v>
      </c>
    </row>
    <row r="9895" spans="1:1">
      <c r="A9895" s="12" t="s">
        <v>5088</v>
      </c>
    </row>
    <row r="9896" spans="1:1">
      <c r="A9896" s="12" t="s">
        <v>5087</v>
      </c>
    </row>
    <row r="9897" spans="1:1">
      <c r="A9897" s="12" t="s">
        <v>5086</v>
      </c>
    </row>
    <row r="9898" spans="1:1">
      <c r="A9898" s="12" t="s">
        <v>5085</v>
      </c>
    </row>
    <row r="9899" spans="1:1">
      <c r="A9899" s="12" t="s">
        <v>5084</v>
      </c>
    </row>
    <row r="9900" spans="1:1">
      <c r="A9900" s="12" t="s">
        <v>5083</v>
      </c>
    </row>
    <row r="9901" spans="1:1">
      <c r="A9901" s="12" t="s">
        <v>5082</v>
      </c>
    </row>
    <row r="9902" spans="1:1">
      <c r="A9902" s="12" t="s">
        <v>5081</v>
      </c>
    </row>
    <row r="9903" spans="1:1">
      <c r="A9903" s="12" t="s">
        <v>5080</v>
      </c>
    </row>
    <row r="9904" spans="1:1">
      <c r="A9904" s="12" t="s">
        <v>5079</v>
      </c>
    </row>
    <row r="9905" spans="1:1">
      <c r="A9905" s="12" t="s">
        <v>5078</v>
      </c>
    </row>
    <row r="9906" spans="1:1">
      <c r="A9906" s="12" t="s">
        <v>5077</v>
      </c>
    </row>
    <row r="9907" spans="1:1">
      <c r="A9907" s="12" t="s">
        <v>5076</v>
      </c>
    </row>
    <row r="9908" spans="1:1">
      <c r="A9908" s="12" t="s">
        <v>5075</v>
      </c>
    </row>
    <row r="9909" spans="1:1">
      <c r="A9909" s="12" t="s">
        <v>5074</v>
      </c>
    </row>
    <row r="9910" spans="1:1">
      <c r="A9910" s="12" t="s">
        <v>5073</v>
      </c>
    </row>
    <row r="9911" spans="1:1">
      <c r="A9911" s="12" t="s">
        <v>5072</v>
      </c>
    </row>
    <row r="9912" spans="1:1">
      <c r="A9912" s="12" t="s">
        <v>5071</v>
      </c>
    </row>
    <row r="9913" spans="1:1">
      <c r="A9913" s="12" t="s">
        <v>5070</v>
      </c>
    </row>
    <row r="9914" spans="1:1">
      <c r="A9914" s="12" t="s">
        <v>5069</v>
      </c>
    </row>
    <row r="9915" spans="1:1">
      <c r="A9915" s="12" t="s">
        <v>5068</v>
      </c>
    </row>
    <row r="9916" spans="1:1">
      <c r="A9916" s="12" t="s">
        <v>5067</v>
      </c>
    </row>
    <row r="9917" spans="1:1">
      <c r="A9917" s="12" t="s">
        <v>5066</v>
      </c>
    </row>
    <row r="9918" spans="1:1">
      <c r="A9918" s="12" t="s">
        <v>5065</v>
      </c>
    </row>
    <row r="9919" spans="1:1">
      <c r="A9919" s="12" t="s">
        <v>5064</v>
      </c>
    </row>
    <row r="9920" spans="1:1">
      <c r="A9920" s="12" t="s">
        <v>5063</v>
      </c>
    </row>
    <row r="9921" spans="1:1">
      <c r="A9921" s="12" t="s">
        <v>5062</v>
      </c>
    </row>
    <row r="9922" spans="1:1">
      <c r="A9922" s="12" t="s">
        <v>5061</v>
      </c>
    </row>
    <row r="9923" spans="1:1">
      <c r="A9923" s="12" t="s">
        <v>5060</v>
      </c>
    </row>
    <row r="9924" spans="1:1">
      <c r="A9924" s="12" t="s">
        <v>5059</v>
      </c>
    </row>
    <row r="9925" spans="1:1">
      <c r="A9925" s="12" t="s">
        <v>5058</v>
      </c>
    </row>
    <row r="9926" spans="1:1">
      <c r="A9926" s="12" t="s">
        <v>5057</v>
      </c>
    </row>
    <row r="9927" spans="1:1">
      <c r="A9927" s="12" t="s">
        <v>5056</v>
      </c>
    </row>
    <row r="9928" spans="1:1">
      <c r="A9928" s="12" t="s">
        <v>5055</v>
      </c>
    </row>
    <row r="9929" spans="1:1">
      <c r="A9929" s="12" t="s">
        <v>5054</v>
      </c>
    </row>
    <row r="9930" spans="1:1">
      <c r="A9930" s="12" t="s">
        <v>5053</v>
      </c>
    </row>
    <row r="9931" spans="1:1">
      <c r="A9931" s="12" t="s">
        <v>5052</v>
      </c>
    </row>
    <row r="9932" spans="1:1">
      <c r="A9932" s="12" t="s">
        <v>5051</v>
      </c>
    </row>
    <row r="9933" spans="1:1">
      <c r="A9933" s="12" t="s">
        <v>5050</v>
      </c>
    </row>
    <row r="9934" spans="1:1">
      <c r="A9934" s="12" t="s">
        <v>5049</v>
      </c>
    </row>
    <row r="9935" spans="1:1">
      <c r="A9935" s="12" t="s">
        <v>5048</v>
      </c>
    </row>
    <row r="9936" spans="1:1">
      <c r="A9936" s="12" t="s">
        <v>5047</v>
      </c>
    </row>
    <row r="9937" spans="1:1">
      <c r="A9937" s="12" t="s">
        <v>5046</v>
      </c>
    </row>
    <row r="9938" spans="1:1">
      <c r="A9938" s="12" t="s">
        <v>5045</v>
      </c>
    </row>
    <row r="9939" spans="1:1">
      <c r="A9939" s="12" t="s">
        <v>5044</v>
      </c>
    </row>
    <row r="9940" spans="1:1">
      <c r="A9940" s="12" t="s">
        <v>5043</v>
      </c>
    </row>
    <row r="9941" spans="1:1">
      <c r="A9941" s="12" t="s">
        <v>5042</v>
      </c>
    </row>
    <row r="9942" spans="1:1">
      <c r="A9942" s="12" t="s">
        <v>5041</v>
      </c>
    </row>
    <row r="9943" spans="1:1">
      <c r="A9943" s="12" t="s">
        <v>5040</v>
      </c>
    </row>
    <row r="9944" spans="1:1">
      <c r="A9944" s="12" t="s">
        <v>5039</v>
      </c>
    </row>
    <row r="9945" spans="1:1">
      <c r="A9945" s="12" t="s">
        <v>5038</v>
      </c>
    </row>
    <row r="9946" spans="1:1">
      <c r="A9946" s="12" t="s">
        <v>5037</v>
      </c>
    </row>
    <row r="9947" spans="1:1">
      <c r="A9947" s="12" t="s">
        <v>5036</v>
      </c>
    </row>
    <row r="9948" spans="1:1">
      <c r="A9948" s="12" t="s">
        <v>5035</v>
      </c>
    </row>
    <row r="9949" spans="1:1">
      <c r="A9949" s="12" t="s">
        <v>5034</v>
      </c>
    </row>
    <row r="9950" spans="1:1">
      <c r="A9950" s="12" t="s">
        <v>5033</v>
      </c>
    </row>
    <row r="9951" spans="1:1">
      <c r="A9951" s="12" t="s">
        <v>5032</v>
      </c>
    </row>
    <row r="9952" spans="1:1">
      <c r="A9952" s="12" t="s">
        <v>5031</v>
      </c>
    </row>
    <row r="9953" spans="1:1">
      <c r="A9953" s="12" t="s">
        <v>5030</v>
      </c>
    </row>
    <row r="9954" spans="1:1">
      <c r="A9954" s="12" t="s">
        <v>5029</v>
      </c>
    </row>
    <row r="9955" spans="1:1">
      <c r="A9955" s="12" t="s">
        <v>5028</v>
      </c>
    </row>
    <row r="9956" spans="1:1">
      <c r="A9956" s="12" t="s">
        <v>5027</v>
      </c>
    </row>
    <row r="9957" spans="1:1">
      <c r="A9957" s="12" t="s">
        <v>5026</v>
      </c>
    </row>
    <row r="9958" spans="1:1">
      <c r="A9958" s="12" t="s">
        <v>5025</v>
      </c>
    </row>
    <row r="9959" spans="1:1">
      <c r="A9959" s="12" t="s">
        <v>5024</v>
      </c>
    </row>
    <row r="9960" spans="1:1">
      <c r="A9960" s="12" t="s">
        <v>5023</v>
      </c>
    </row>
    <row r="9961" spans="1:1">
      <c r="A9961" s="12" t="s">
        <v>5022</v>
      </c>
    </row>
    <row r="9962" spans="1:1">
      <c r="A9962" s="12" t="s">
        <v>5021</v>
      </c>
    </row>
    <row r="9963" spans="1:1">
      <c r="A9963" s="12" t="s">
        <v>5020</v>
      </c>
    </row>
    <row r="9964" spans="1:1">
      <c r="A9964" s="12" t="s">
        <v>5019</v>
      </c>
    </row>
    <row r="9965" spans="1:1">
      <c r="A9965" s="12" t="s">
        <v>5018</v>
      </c>
    </row>
    <row r="9966" spans="1:1">
      <c r="A9966" s="12" t="s">
        <v>5017</v>
      </c>
    </row>
    <row r="9967" spans="1:1">
      <c r="A9967" s="12" t="s">
        <v>5016</v>
      </c>
    </row>
    <row r="9968" spans="1:1">
      <c r="A9968" s="12" t="s">
        <v>5015</v>
      </c>
    </row>
    <row r="9969" spans="1:1">
      <c r="A9969" s="12" t="s">
        <v>5014</v>
      </c>
    </row>
    <row r="9970" spans="1:1">
      <c r="A9970" s="12" t="s">
        <v>5013</v>
      </c>
    </row>
    <row r="9971" spans="1:1">
      <c r="A9971" s="12" t="s">
        <v>5012</v>
      </c>
    </row>
    <row r="9972" spans="1:1">
      <c r="A9972" s="12" t="s">
        <v>5011</v>
      </c>
    </row>
    <row r="9973" spans="1:1">
      <c r="A9973" s="12" t="s">
        <v>5010</v>
      </c>
    </row>
    <row r="9974" spans="1:1">
      <c r="A9974" s="12" t="s">
        <v>5009</v>
      </c>
    </row>
    <row r="9975" spans="1:1">
      <c r="A9975" s="12" t="s">
        <v>5008</v>
      </c>
    </row>
    <row r="9976" spans="1:1">
      <c r="A9976" s="12" t="s">
        <v>5007</v>
      </c>
    </row>
    <row r="9977" spans="1:1">
      <c r="A9977" s="12" t="s">
        <v>5006</v>
      </c>
    </row>
    <row r="9978" spans="1:1">
      <c r="A9978" s="12" t="s">
        <v>5005</v>
      </c>
    </row>
    <row r="9979" spans="1:1">
      <c r="A9979" s="12" t="s">
        <v>5004</v>
      </c>
    </row>
    <row r="9980" spans="1:1">
      <c r="A9980" s="12" t="s">
        <v>5003</v>
      </c>
    </row>
    <row r="9981" spans="1:1">
      <c r="A9981" s="12" t="s">
        <v>5002</v>
      </c>
    </row>
    <row r="9982" spans="1:1">
      <c r="A9982" s="12" t="s">
        <v>5001</v>
      </c>
    </row>
    <row r="9983" spans="1:1">
      <c r="A9983" s="12" t="s">
        <v>5000</v>
      </c>
    </row>
    <row r="9984" spans="1:1">
      <c r="A9984" s="12" t="s">
        <v>4999</v>
      </c>
    </row>
    <row r="9985" spans="1:1">
      <c r="A9985" s="12" t="s">
        <v>4998</v>
      </c>
    </row>
    <row r="9986" spans="1:1">
      <c r="A9986" s="12" t="s">
        <v>4997</v>
      </c>
    </row>
    <row r="9987" spans="1:1">
      <c r="A9987" s="12" t="s">
        <v>4996</v>
      </c>
    </row>
    <row r="9988" spans="1:1">
      <c r="A9988" s="12" t="s">
        <v>4995</v>
      </c>
    </row>
    <row r="9989" spans="1:1">
      <c r="A9989" s="12" t="s">
        <v>4994</v>
      </c>
    </row>
    <row r="9990" spans="1:1">
      <c r="A9990" s="12" t="s">
        <v>4993</v>
      </c>
    </row>
    <row r="9991" spans="1:1">
      <c r="A9991" s="12" t="s">
        <v>4992</v>
      </c>
    </row>
    <row r="9992" spans="1:1">
      <c r="A9992" s="12" t="s">
        <v>4991</v>
      </c>
    </row>
    <row r="9993" spans="1:1">
      <c r="A9993" s="12" t="s">
        <v>4990</v>
      </c>
    </row>
    <row r="9994" spans="1:1">
      <c r="A9994" s="12" t="s">
        <v>4989</v>
      </c>
    </row>
    <row r="9995" spans="1:1">
      <c r="A9995" s="12" t="s">
        <v>4988</v>
      </c>
    </row>
    <row r="9996" spans="1:1">
      <c r="A9996" s="12" t="s">
        <v>4987</v>
      </c>
    </row>
    <row r="9997" spans="1:1">
      <c r="A9997" s="12" t="s">
        <v>4986</v>
      </c>
    </row>
    <row r="9998" spans="1:1">
      <c r="A9998" s="12" t="s">
        <v>4985</v>
      </c>
    </row>
    <row r="9999" spans="1:1">
      <c r="A9999" s="12" t="s">
        <v>4984</v>
      </c>
    </row>
    <row r="10000" spans="1:1">
      <c r="A10000" s="12" t="s">
        <v>4983</v>
      </c>
    </row>
    <row r="10001" spans="1:1">
      <c r="A10001" s="12" t="s">
        <v>4982</v>
      </c>
    </row>
    <row r="10002" spans="1:1">
      <c r="A10002" s="12" t="s">
        <v>4981</v>
      </c>
    </row>
    <row r="10003" spans="1:1">
      <c r="A10003" s="12" t="s">
        <v>4980</v>
      </c>
    </row>
    <row r="10004" spans="1:1">
      <c r="A10004" s="12" t="s">
        <v>4979</v>
      </c>
    </row>
    <row r="10005" spans="1:1">
      <c r="A10005" s="12" t="s">
        <v>4978</v>
      </c>
    </row>
    <row r="10006" spans="1:1">
      <c r="A10006" s="12" t="s">
        <v>4977</v>
      </c>
    </row>
    <row r="10007" spans="1:1">
      <c r="A10007" s="12" t="s">
        <v>4976</v>
      </c>
    </row>
    <row r="10008" spans="1:1">
      <c r="A10008" s="12" t="s">
        <v>4975</v>
      </c>
    </row>
    <row r="10009" spans="1:1">
      <c r="A10009" s="12" t="s">
        <v>4974</v>
      </c>
    </row>
    <row r="10010" spans="1:1">
      <c r="A10010" s="12" t="s">
        <v>4973</v>
      </c>
    </row>
    <row r="10011" spans="1:1">
      <c r="A10011" s="12" t="s">
        <v>4972</v>
      </c>
    </row>
    <row r="10012" spans="1:1">
      <c r="A10012" s="12" t="s">
        <v>4971</v>
      </c>
    </row>
    <row r="10013" spans="1:1">
      <c r="A10013" s="12" t="s">
        <v>4970</v>
      </c>
    </row>
    <row r="10014" spans="1:1">
      <c r="A10014" s="12" t="s">
        <v>4969</v>
      </c>
    </row>
    <row r="10015" spans="1:1">
      <c r="A10015" s="12" t="s">
        <v>4968</v>
      </c>
    </row>
    <row r="10016" spans="1:1">
      <c r="A10016" s="12" t="s">
        <v>4967</v>
      </c>
    </row>
    <row r="10017" spans="1:1">
      <c r="A10017" s="12" t="s">
        <v>4966</v>
      </c>
    </row>
    <row r="10018" spans="1:1">
      <c r="A10018" s="12" t="s">
        <v>4965</v>
      </c>
    </row>
    <row r="10019" spans="1:1">
      <c r="A10019" s="12" t="s">
        <v>4964</v>
      </c>
    </row>
    <row r="10020" spans="1:1">
      <c r="A10020" s="12" t="s">
        <v>4963</v>
      </c>
    </row>
    <row r="10021" spans="1:1">
      <c r="A10021" s="12" t="s">
        <v>4962</v>
      </c>
    </row>
    <row r="10022" spans="1:1">
      <c r="A10022" s="12" t="s">
        <v>4961</v>
      </c>
    </row>
    <row r="10023" spans="1:1">
      <c r="A10023" s="12" t="s">
        <v>4960</v>
      </c>
    </row>
    <row r="10024" spans="1:1">
      <c r="A10024" s="12" t="s">
        <v>4959</v>
      </c>
    </row>
    <row r="10025" spans="1:1">
      <c r="A10025" s="12" t="s">
        <v>4958</v>
      </c>
    </row>
    <row r="10026" spans="1:1">
      <c r="A10026" s="12" t="s">
        <v>4957</v>
      </c>
    </row>
    <row r="10027" spans="1:1">
      <c r="A10027" s="12" t="s">
        <v>4956</v>
      </c>
    </row>
    <row r="10028" spans="1:1">
      <c r="A10028" s="12" t="s">
        <v>4955</v>
      </c>
    </row>
    <row r="10029" spans="1:1">
      <c r="A10029" s="12" t="s">
        <v>4954</v>
      </c>
    </row>
    <row r="10030" spans="1:1">
      <c r="A10030" s="12" t="s">
        <v>4953</v>
      </c>
    </row>
    <row r="10031" spans="1:1">
      <c r="A10031" s="12" t="s">
        <v>4952</v>
      </c>
    </row>
    <row r="10032" spans="1:1">
      <c r="A10032" s="12" t="s">
        <v>4951</v>
      </c>
    </row>
    <row r="10033" spans="1:1">
      <c r="A10033" s="12" t="s">
        <v>4950</v>
      </c>
    </row>
    <row r="10034" spans="1:1">
      <c r="A10034" s="12" t="s">
        <v>4949</v>
      </c>
    </row>
    <row r="10035" spans="1:1">
      <c r="A10035" s="12" t="s">
        <v>4948</v>
      </c>
    </row>
    <row r="10036" spans="1:1">
      <c r="A10036" s="12" t="s">
        <v>4947</v>
      </c>
    </row>
    <row r="10037" spans="1:1">
      <c r="A10037" s="12" t="s">
        <v>4946</v>
      </c>
    </row>
    <row r="10038" spans="1:1">
      <c r="A10038" s="12" t="s">
        <v>4945</v>
      </c>
    </row>
    <row r="10039" spans="1:1">
      <c r="A10039" s="12" t="s">
        <v>4944</v>
      </c>
    </row>
    <row r="10040" spans="1:1">
      <c r="A10040" s="12" t="s">
        <v>4943</v>
      </c>
    </row>
    <row r="10041" spans="1:1">
      <c r="A10041" s="12" t="s">
        <v>4942</v>
      </c>
    </row>
    <row r="10042" spans="1:1">
      <c r="A10042" s="12" t="s">
        <v>4941</v>
      </c>
    </row>
    <row r="10043" spans="1:1">
      <c r="A10043" s="12" t="s">
        <v>4940</v>
      </c>
    </row>
    <row r="10044" spans="1:1">
      <c r="A10044" s="12" t="s">
        <v>4939</v>
      </c>
    </row>
    <row r="10045" spans="1:1">
      <c r="A10045" s="12" t="s">
        <v>4938</v>
      </c>
    </row>
    <row r="10046" spans="1:1">
      <c r="A10046" s="12" t="s">
        <v>4937</v>
      </c>
    </row>
    <row r="10047" spans="1:1">
      <c r="A10047" s="12" t="s">
        <v>4936</v>
      </c>
    </row>
    <row r="10048" spans="1:1">
      <c r="A10048" s="12" t="s">
        <v>4935</v>
      </c>
    </row>
    <row r="10049" spans="1:1">
      <c r="A10049" s="12" t="s">
        <v>4934</v>
      </c>
    </row>
    <row r="10050" spans="1:1">
      <c r="A10050" s="12" t="s">
        <v>4933</v>
      </c>
    </row>
    <row r="10051" spans="1:1">
      <c r="A10051" s="12" t="s">
        <v>4932</v>
      </c>
    </row>
    <row r="10052" spans="1:1">
      <c r="A10052" s="12" t="s">
        <v>4931</v>
      </c>
    </row>
    <row r="10053" spans="1:1">
      <c r="A10053" s="12" t="s">
        <v>4930</v>
      </c>
    </row>
    <row r="10054" spans="1:1">
      <c r="A10054" s="12" t="s">
        <v>4929</v>
      </c>
    </row>
    <row r="10055" spans="1:1">
      <c r="A10055" s="12" t="s">
        <v>4928</v>
      </c>
    </row>
    <row r="10056" spans="1:1">
      <c r="A10056" s="12" t="s">
        <v>4927</v>
      </c>
    </row>
    <row r="10057" spans="1:1">
      <c r="A10057" s="12" t="s">
        <v>4926</v>
      </c>
    </row>
    <row r="10058" spans="1:1">
      <c r="A10058" s="12" t="s">
        <v>4925</v>
      </c>
    </row>
    <row r="10059" spans="1:1">
      <c r="A10059" s="12" t="s">
        <v>4924</v>
      </c>
    </row>
    <row r="10060" spans="1:1">
      <c r="A10060" s="12" t="s">
        <v>4923</v>
      </c>
    </row>
    <row r="10061" spans="1:1">
      <c r="A10061" s="12" t="s">
        <v>4922</v>
      </c>
    </row>
    <row r="10062" spans="1:1">
      <c r="A10062" s="12" t="s">
        <v>4921</v>
      </c>
    </row>
    <row r="10063" spans="1:1">
      <c r="A10063" s="12" t="s">
        <v>4920</v>
      </c>
    </row>
    <row r="10064" spans="1:1">
      <c r="A10064" s="12" t="s">
        <v>4919</v>
      </c>
    </row>
    <row r="10065" spans="1:1">
      <c r="A10065" s="12" t="s">
        <v>4918</v>
      </c>
    </row>
    <row r="10066" spans="1:1">
      <c r="A10066" s="12" t="s">
        <v>4917</v>
      </c>
    </row>
    <row r="10067" spans="1:1">
      <c r="A10067" s="12" t="s">
        <v>4916</v>
      </c>
    </row>
    <row r="10068" spans="1:1">
      <c r="A10068" s="12" t="s">
        <v>4915</v>
      </c>
    </row>
    <row r="10069" spans="1:1">
      <c r="A10069" s="12" t="s">
        <v>4914</v>
      </c>
    </row>
    <row r="10070" spans="1:1">
      <c r="A10070" s="12" t="s">
        <v>4913</v>
      </c>
    </row>
    <row r="10071" spans="1:1">
      <c r="A10071" s="12" t="s">
        <v>4912</v>
      </c>
    </row>
    <row r="10072" spans="1:1">
      <c r="A10072" s="12" t="s">
        <v>4911</v>
      </c>
    </row>
    <row r="10073" spans="1:1">
      <c r="A10073" s="12" t="s">
        <v>4910</v>
      </c>
    </row>
    <row r="10074" spans="1:1">
      <c r="A10074" s="12" t="s">
        <v>4909</v>
      </c>
    </row>
    <row r="10075" spans="1:1">
      <c r="A10075" s="12" t="s">
        <v>4908</v>
      </c>
    </row>
    <row r="10076" spans="1:1">
      <c r="A10076" s="12" t="s">
        <v>4907</v>
      </c>
    </row>
    <row r="10077" spans="1:1">
      <c r="A10077" s="12" t="s">
        <v>4906</v>
      </c>
    </row>
    <row r="10078" spans="1:1">
      <c r="A10078" s="12" t="s">
        <v>4905</v>
      </c>
    </row>
    <row r="10079" spans="1:1">
      <c r="A10079" s="12" t="s">
        <v>4904</v>
      </c>
    </row>
    <row r="10080" spans="1:1">
      <c r="A10080" s="12" t="s">
        <v>4903</v>
      </c>
    </row>
    <row r="10081" spans="1:1">
      <c r="A10081" s="12" t="s">
        <v>4902</v>
      </c>
    </row>
    <row r="10082" spans="1:1">
      <c r="A10082" s="12" t="s">
        <v>4901</v>
      </c>
    </row>
    <row r="10083" spans="1:1">
      <c r="A10083" s="12" t="s">
        <v>4900</v>
      </c>
    </row>
    <row r="10084" spans="1:1">
      <c r="A10084" s="12" t="s">
        <v>4899</v>
      </c>
    </row>
    <row r="10085" spans="1:1">
      <c r="A10085" s="12" t="s">
        <v>4898</v>
      </c>
    </row>
    <row r="10086" spans="1:1">
      <c r="A10086" s="12" t="s">
        <v>4897</v>
      </c>
    </row>
    <row r="10087" spans="1:1">
      <c r="A10087" s="12" t="s">
        <v>4896</v>
      </c>
    </row>
    <row r="10088" spans="1:1">
      <c r="A10088" s="12" t="s">
        <v>4895</v>
      </c>
    </row>
    <row r="10089" spans="1:1">
      <c r="A10089" s="12" t="s">
        <v>4894</v>
      </c>
    </row>
    <row r="10090" spans="1:1">
      <c r="A10090" s="12" t="s">
        <v>4893</v>
      </c>
    </row>
    <row r="10091" spans="1:1">
      <c r="A10091" s="12" t="s">
        <v>4892</v>
      </c>
    </row>
    <row r="10092" spans="1:1">
      <c r="A10092" s="12" t="s">
        <v>4891</v>
      </c>
    </row>
    <row r="10093" spans="1:1">
      <c r="A10093" s="12" t="s">
        <v>4890</v>
      </c>
    </row>
    <row r="10094" spans="1:1">
      <c r="A10094" s="12" t="s">
        <v>4889</v>
      </c>
    </row>
    <row r="10095" spans="1:1">
      <c r="A10095" s="12" t="s">
        <v>4888</v>
      </c>
    </row>
    <row r="10096" spans="1:1">
      <c r="A10096" s="12" t="s">
        <v>4887</v>
      </c>
    </row>
    <row r="10097" spans="1:1">
      <c r="A10097" s="12" t="s">
        <v>4886</v>
      </c>
    </row>
    <row r="10098" spans="1:1">
      <c r="A10098" s="12" t="s">
        <v>4885</v>
      </c>
    </row>
    <row r="10099" spans="1:1">
      <c r="A10099" s="12" t="s">
        <v>4884</v>
      </c>
    </row>
    <row r="10100" spans="1:1">
      <c r="A10100" s="12" t="s">
        <v>4883</v>
      </c>
    </row>
    <row r="10101" spans="1:1">
      <c r="A10101" s="12" t="s">
        <v>4882</v>
      </c>
    </row>
    <row r="10102" spans="1:1">
      <c r="A10102" s="12" t="s">
        <v>4881</v>
      </c>
    </row>
    <row r="10103" spans="1:1">
      <c r="A10103" s="12" t="s">
        <v>4880</v>
      </c>
    </row>
    <row r="10104" spans="1:1">
      <c r="A10104" s="12" t="s">
        <v>4879</v>
      </c>
    </row>
    <row r="10105" spans="1:1">
      <c r="A10105" s="12" t="s">
        <v>4878</v>
      </c>
    </row>
    <row r="10106" spans="1:1">
      <c r="A10106" s="12" t="s">
        <v>4877</v>
      </c>
    </row>
    <row r="10107" spans="1:1">
      <c r="A10107" s="12" t="s">
        <v>4876</v>
      </c>
    </row>
    <row r="10108" spans="1:1">
      <c r="A10108" s="12" t="s">
        <v>4875</v>
      </c>
    </row>
    <row r="10109" spans="1:1">
      <c r="A10109" s="12" t="s">
        <v>4874</v>
      </c>
    </row>
    <row r="10110" spans="1:1">
      <c r="A10110" s="12" t="s">
        <v>4873</v>
      </c>
    </row>
    <row r="10111" spans="1:1">
      <c r="A10111" s="12" t="s">
        <v>4872</v>
      </c>
    </row>
    <row r="10112" spans="1:1">
      <c r="A10112" s="12" t="s">
        <v>4871</v>
      </c>
    </row>
    <row r="10113" spans="1:1">
      <c r="A10113" s="12" t="s">
        <v>4870</v>
      </c>
    </row>
    <row r="10114" spans="1:1">
      <c r="A10114" s="12" t="s">
        <v>4869</v>
      </c>
    </row>
    <row r="10115" spans="1:1">
      <c r="A10115" s="12" t="s">
        <v>4868</v>
      </c>
    </row>
    <row r="10116" spans="1:1">
      <c r="A10116" s="12" t="s">
        <v>4867</v>
      </c>
    </row>
    <row r="10117" spans="1:1">
      <c r="A10117" s="12" t="s">
        <v>4866</v>
      </c>
    </row>
    <row r="10118" spans="1:1">
      <c r="A10118" s="12" t="s">
        <v>4865</v>
      </c>
    </row>
    <row r="10119" spans="1:1">
      <c r="A10119" s="12" t="s">
        <v>4864</v>
      </c>
    </row>
    <row r="10120" spans="1:1">
      <c r="A10120" s="12" t="s">
        <v>4863</v>
      </c>
    </row>
    <row r="10121" spans="1:1">
      <c r="A10121" s="12" t="s">
        <v>4862</v>
      </c>
    </row>
    <row r="10122" spans="1:1">
      <c r="A10122" s="12" t="s">
        <v>4861</v>
      </c>
    </row>
    <row r="10123" spans="1:1">
      <c r="A10123" s="12" t="s">
        <v>4860</v>
      </c>
    </row>
    <row r="10124" spans="1:1">
      <c r="A10124" s="12" t="s">
        <v>4859</v>
      </c>
    </row>
    <row r="10125" spans="1:1">
      <c r="A10125" s="12" t="s">
        <v>4858</v>
      </c>
    </row>
    <row r="10126" spans="1:1">
      <c r="A10126" s="12" t="s">
        <v>4857</v>
      </c>
    </row>
    <row r="10127" spans="1:1">
      <c r="A10127" s="12" t="s">
        <v>4856</v>
      </c>
    </row>
    <row r="10128" spans="1:1">
      <c r="A10128" s="12" t="s">
        <v>4855</v>
      </c>
    </row>
    <row r="10129" spans="1:1">
      <c r="A10129" s="12" t="s">
        <v>4854</v>
      </c>
    </row>
    <row r="10130" spans="1:1">
      <c r="A10130" s="12" t="s">
        <v>4853</v>
      </c>
    </row>
    <row r="10131" spans="1:1">
      <c r="A10131" s="12" t="s">
        <v>4852</v>
      </c>
    </row>
    <row r="10132" spans="1:1">
      <c r="A10132" s="12" t="s">
        <v>4851</v>
      </c>
    </row>
    <row r="10133" spans="1:1">
      <c r="A10133" s="12" t="s">
        <v>4850</v>
      </c>
    </row>
    <row r="10134" spans="1:1">
      <c r="A10134" s="12" t="s">
        <v>4849</v>
      </c>
    </row>
    <row r="10135" spans="1:1">
      <c r="A10135" s="12" t="s">
        <v>4848</v>
      </c>
    </row>
    <row r="10136" spans="1:1">
      <c r="A10136" s="12" t="s">
        <v>4847</v>
      </c>
    </row>
    <row r="10137" spans="1:1">
      <c r="A10137" s="12" t="s">
        <v>4846</v>
      </c>
    </row>
    <row r="10138" spans="1:1">
      <c r="A10138" s="12" t="s">
        <v>4845</v>
      </c>
    </row>
    <row r="10139" spans="1:1">
      <c r="A10139" s="12" t="s">
        <v>4844</v>
      </c>
    </row>
    <row r="10140" spans="1:1">
      <c r="A10140" s="12" t="s">
        <v>4843</v>
      </c>
    </row>
    <row r="10141" spans="1:1">
      <c r="A10141" s="12" t="s">
        <v>4842</v>
      </c>
    </row>
    <row r="10142" spans="1:1">
      <c r="A10142" s="12" t="s">
        <v>4841</v>
      </c>
    </row>
    <row r="10143" spans="1:1">
      <c r="A10143" s="12" t="s">
        <v>4840</v>
      </c>
    </row>
    <row r="10144" spans="1:1">
      <c r="A10144" s="12" t="s">
        <v>4839</v>
      </c>
    </row>
    <row r="10145" spans="1:1">
      <c r="A10145" s="12" t="s">
        <v>4838</v>
      </c>
    </row>
    <row r="10146" spans="1:1">
      <c r="A10146" s="12" t="s">
        <v>4837</v>
      </c>
    </row>
    <row r="10147" spans="1:1">
      <c r="A10147" s="12" t="s">
        <v>4836</v>
      </c>
    </row>
    <row r="10148" spans="1:1">
      <c r="A10148" s="12" t="s">
        <v>4835</v>
      </c>
    </row>
    <row r="10149" spans="1:1">
      <c r="A10149" s="12" t="s">
        <v>4834</v>
      </c>
    </row>
    <row r="10150" spans="1:1">
      <c r="A10150" s="12" t="s">
        <v>4833</v>
      </c>
    </row>
    <row r="10151" spans="1:1">
      <c r="A10151" s="12" t="s">
        <v>4832</v>
      </c>
    </row>
    <row r="10152" spans="1:1">
      <c r="A10152" s="12" t="s">
        <v>4831</v>
      </c>
    </row>
    <row r="10153" spans="1:1">
      <c r="A10153" s="12" t="s">
        <v>4830</v>
      </c>
    </row>
    <row r="10154" spans="1:1">
      <c r="A10154" s="12" t="s">
        <v>4829</v>
      </c>
    </row>
    <row r="10155" spans="1:1">
      <c r="A10155" s="12" t="s">
        <v>4828</v>
      </c>
    </row>
    <row r="10156" spans="1:1">
      <c r="A10156" s="12" t="s">
        <v>4827</v>
      </c>
    </row>
    <row r="10157" spans="1:1">
      <c r="A10157" s="12" t="s">
        <v>4826</v>
      </c>
    </row>
    <row r="10158" spans="1:1">
      <c r="A10158" s="12" t="s">
        <v>4825</v>
      </c>
    </row>
    <row r="10159" spans="1:1">
      <c r="A10159" s="12" t="s">
        <v>4824</v>
      </c>
    </row>
    <row r="10160" spans="1:1">
      <c r="A10160" s="12" t="s">
        <v>4823</v>
      </c>
    </row>
    <row r="10161" spans="1:1">
      <c r="A10161" s="12" t="s">
        <v>4822</v>
      </c>
    </row>
    <row r="10162" spans="1:1">
      <c r="A10162" s="12" t="s">
        <v>4821</v>
      </c>
    </row>
    <row r="10163" spans="1:1">
      <c r="A10163" s="12" t="s">
        <v>4820</v>
      </c>
    </row>
    <row r="10164" spans="1:1">
      <c r="A10164" s="12" t="s">
        <v>4819</v>
      </c>
    </row>
    <row r="10165" spans="1:1">
      <c r="A10165" s="12" t="s">
        <v>4818</v>
      </c>
    </row>
    <row r="10166" spans="1:1">
      <c r="A10166" s="12" t="s">
        <v>4817</v>
      </c>
    </row>
    <row r="10167" spans="1:1">
      <c r="A10167" s="12" t="s">
        <v>4816</v>
      </c>
    </row>
    <row r="10168" spans="1:1">
      <c r="A10168" s="12" t="s">
        <v>4815</v>
      </c>
    </row>
    <row r="10169" spans="1:1">
      <c r="A10169" s="12" t="s">
        <v>4814</v>
      </c>
    </row>
    <row r="10170" spans="1:1">
      <c r="A10170" s="12" t="s">
        <v>4813</v>
      </c>
    </row>
    <row r="10171" spans="1:1">
      <c r="A10171" s="12" t="s">
        <v>4812</v>
      </c>
    </row>
    <row r="10172" spans="1:1">
      <c r="A10172" s="12" t="s">
        <v>4811</v>
      </c>
    </row>
    <row r="10173" spans="1:1">
      <c r="A10173" s="12" t="s">
        <v>4810</v>
      </c>
    </row>
    <row r="10174" spans="1:1">
      <c r="A10174" s="12" t="s">
        <v>4809</v>
      </c>
    </row>
    <row r="10175" spans="1:1">
      <c r="A10175" s="12" t="s">
        <v>4808</v>
      </c>
    </row>
    <row r="10176" spans="1:1">
      <c r="A10176" s="12" t="s">
        <v>4807</v>
      </c>
    </row>
    <row r="10177" spans="1:1">
      <c r="A10177" s="12" t="s">
        <v>4806</v>
      </c>
    </row>
    <row r="10178" spans="1:1">
      <c r="A10178" s="12" t="s">
        <v>4805</v>
      </c>
    </row>
    <row r="10179" spans="1:1">
      <c r="A10179" s="12" t="s">
        <v>4804</v>
      </c>
    </row>
    <row r="10180" spans="1:1">
      <c r="A10180" s="12" t="s">
        <v>4803</v>
      </c>
    </row>
    <row r="10181" spans="1:1">
      <c r="A10181" s="12" t="s">
        <v>4802</v>
      </c>
    </row>
    <row r="10182" spans="1:1">
      <c r="A10182" s="12" t="s">
        <v>4801</v>
      </c>
    </row>
    <row r="10183" spans="1:1">
      <c r="A10183" s="12" t="s">
        <v>4800</v>
      </c>
    </row>
    <row r="10184" spans="1:1">
      <c r="A10184" s="12" t="s">
        <v>4799</v>
      </c>
    </row>
    <row r="10185" spans="1:1">
      <c r="A10185" s="12" t="s">
        <v>4798</v>
      </c>
    </row>
    <row r="10186" spans="1:1">
      <c r="A10186" s="12" t="s">
        <v>4797</v>
      </c>
    </row>
    <row r="10187" spans="1:1">
      <c r="A10187" s="12" t="s">
        <v>4796</v>
      </c>
    </row>
    <row r="10188" spans="1:1">
      <c r="A10188" s="12" t="s">
        <v>4795</v>
      </c>
    </row>
    <row r="10189" spans="1:1">
      <c r="A10189" s="12" t="s">
        <v>4794</v>
      </c>
    </row>
    <row r="10190" spans="1:1">
      <c r="A10190" s="12" t="s">
        <v>4793</v>
      </c>
    </row>
    <row r="10191" spans="1:1">
      <c r="A10191" s="12" t="s">
        <v>4792</v>
      </c>
    </row>
    <row r="10192" spans="1:1">
      <c r="A10192" s="12" t="s">
        <v>4791</v>
      </c>
    </row>
    <row r="10193" spans="1:1">
      <c r="A10193" s="12" t="s">
        <v>4790</v>
      </c>
    </row>
    <row r="10194" spans="1:1">
      <c r="A10194" s="12" t="s">
        <v>4789</v>
      </c>
    </row>
    <row r="10195" spans="1:1">
      <c r="A10195" s="12" t="s">
        <v>4788</v>
      </c>
    </row>
    <row r="10196" spans="1:1">
      <c r="A10196" s="12" t="s">
        <v>4787</v>
      </c>
    </row>
    <row r="10197" spans="1:1">
      <c r="A10197" s="12" t="s">
        <v>4786</v>
      </c>
    </row>
    <row r="10198" spans="1:1">
      <c r="A10198" s="12" t="s">
        <v>4785</v>
      </c>
    </row>
    <row r="10199" spans="1:1">
      <c r="A10199" s="12" t="s">
        <v>4784</v>
      </c>
    </row>
    <row r="10200" spans="1:1">
      <c r="A10200" s="12" t="s">
        <v>4783</v>
      </c>
    </row>
    <row r="10201" spans="1:1">
      <c r="A10201" s="12" t="s">
        <v>4782</v>
      </c>
    </row>
    <row r="10202" spans="1:1">
      <c r="A10202" s="12" t="s">
        <v>4781</v>
      </c>
    </row>
    <row r="10203" spans="1:1">
      <c r="A10203" s="12" t="s">
        <v>4780</v>
      </c>
    </row>
    <row r="10204" spans="1:1">
      <c r="A10204" s="12" t="s">
        <v>4779</v>
      </c>
    </row>
    <row r="10205" spans="1:1">
      <c r="A10205" s="12" t="s">
        <v>4778</v>
      </c>
    </row>
    <row r="10206" spans="1:1">
      <c r="A10206" s="12" t="s">
        <v>4777</v>
      </c>
    </row>
    <row r="10207" spans="1:1">
      <c r="A10207" s="12" t="s">
        <v>4776</v>
      </c>
    </row>
    <row r="10208" spans="1:1">
      <c r="A10208" s="12" t="s">
        <v>4775</v>
      </c>
    </row>
    <row r="10209" spans="1:1">
      <c r="A10209" s="12" t="s">
        <v>4774</v>
      </c>
    </row>
    <row r="10210" spans="1:1">
      <c r="A10210" s="12" t="s">
        <v>4773</v>
      </c>
    </row>
    <row r="10211" spans="1:1">
      <c r="A10211" s="12" t="s">
        <v>4772</v>
      </c>
    </row>
    <row r="10212" spans="1:1">
      <c r="A10212" s="12" t="s">
        <v>4771</v>
      </c>
    </row>
    <row r="10213" spans="1:1">
      <c r="A10213" s="12" t="s">
        <v>4770</v>
      </c>
    </row>
    <row r="10214" spans="1:1">
      <c r="A10214" s="12" t="s">
        <v>4769</v>
      </c>
    </row>
    <row r="10215" spans="1:1">
      <c r="A10215" s="12" t="s">
        <v>4768</v>
      </c>
    </row>
    <row r="10216" spans="1:1">
      <c r="A10216" s="12" t="s">
        <v>4767</v>
      </c>
    </row>
    <row r="10217" spans="1:1">
      <c r="A10217" s="12" t="s">
        <v>4766</v>
      </c>
    </row>
    <row r="10218" spans="1:1">
      <c r="A10218" s="12" t="s">
        <v>4765</v>
      </c>
    </row>
    <row r="10219" spans="1:1">
      <c r="A10219" s="12" t="s">
        <v>4764</v>
      </c>
    </row>
    <row r="10220" spans="1:1">
      <c r="A10220" s="12" t="s">
        <v>4763</v>
      </c>
    </row>
    <row r="10221" spans="1:1">
      <c r="A10221" s="12" t="s">
        <v>4762</v>
      </c>
    </row>
    <row r="10222" spans="1:1">
      <c r="A10222" s="12" t="s">
        <v>4761</v>
      </c>
    </row>
    <row r="10223" spans="1:1">
      <c r="A10223" s="12" t="s">
        <v>4760</v>
      </c>
    </row>
    <row r="10224" spans="1:1">
      <c r="A10224" s="12" t="s">
        <v>4759</v>
      </c>
    </row>
    <row r="10225" spans="1:1">
      <c r="A10225" s="12" t="s">
        <v>4758</v>
      </c>
    </row>
    <row r="10226" spans="1:1">
      <c r="A10226" s="12" t="s">
        <v>4757</v>
      </c>
    </row>
    <row r="10227" spans="1:1">
      <c r="A10227" s="12" t="s">
        <v>4756</v>
      </c>
    </row>
    <row r="10228" spans="1:1">
      <c r="A10228" s="12" t="s">
        <v>4755</v>
      </c>
    </row>
    <row r="10229" spans="1:1">
      <c r="A10229" s="12" t="s">
        <v>4754</v>
      </c>
    </row>
    <row r="10230" spans="1:1">
      <c r="A10230" s="12" t="s">
        <v>4753</v>
      </c>
    </row>
    <row r="10231" spans="1:1">
      <c r="A10231" s="12" t="s">
        <v>4752</v>
      </c>
    </row>
    <row r="10232" spans="1:1">
      <c r="A10232" s="12" t="s">
        <v>4751</v>
      </c>
    </row>
    <row r="10233" spans="1:1">
      <c r="A10233" s="12" t="s">
        <v>4750</v>
      </c>
    </row>
    <row r="10234" spans="1:1">
      <c r="A10234" s="12" t="s">
        <v>4749</v>
      </c>
    </row>
    <row r="10235" spans="1:1">
      <c r="A10235" s="12" t="s">
        <v>4748</v>
      </c>
    </row>
    <row r="10236" spans="1:1">
      <c r="A10236" s="12" t="s">
        <v>4747</v>
      </c>
    </row>
    <row r="10237" spans="1:1">
      <c r="A10237" s="12" t="s">
        <v>4746</v>
      </c>
    </row>
    <row r="10238" spans="1:1">
      <c r="A10238" s="12" t="s">
        <v>4745</v>
      </c>
    </row>
    <row r="10239" spans="1:1">
      <c r="A10239" s="12" t="s">
        <v>4744</v>
      </c>
    </row>
    <row r="10240" spans="1:1">
      <c r="A10240" s="12" t="s">
        <v>4743</v>
      </c>
    </row>
    <row r="10241" spans="1:1">
      <c r="A10241" s="12" t="s">
        <v>4742</v>
      </c>
    </row>
    <row r="10242" spans="1:1">
      <c r="A10242" s="12" t="s">
        <v>4741</v>
      </c>
    </row>
    <row r="10243" spans="1:1">
      <c r="A10243" s="12" t="s">
        <v>4740</v>
      </c>
    </row>
    <row r="10244" spans="1:1">
      <c r="A10244" s="12" t="s">
        <v>4739</v>
      </c>
    </row>
    <row r="10245" spans="1:1">
      <c r="A10245" s="12" t="s">
        <v>4738</v>
      </c>
    </row>
    <row r="10246" spans="1:1">
      <c r="A10246" s="12" t="s">
        <v>4737</v>
      </c>
    </row>
    <row r="10247" spans="1:1">
      <c r="A10247" s="12" t="s">
        <v>4736</v>
      </c>
    </row>
    <row r="10248" spans="1:1">
      <c r="A10248" s="12" t="s">
        <v>4735</v>
      </c>
    </row>
    <row r="10249" spans="1:1">
      <c r="A10249" s="12" t="s">
        <v>4734</v>
      </c>
    </row>
    <row r="10250" spans="1:1">
      <c r="A10250" s="12" t="s">
        <v>4733</v>
      </c>
    </row>
    <row r="10251" spans="1:1">
      <c r="A10251" s="12" t="s">
        <v>4732</v>
      </c>
    </row>
    <row r="10252" spans="1:1">
      <c r="A10252" s="12" t="s">
        <v>4731</v>
      </c>
    </row>
    <row r="10253" spans="1:1">
      <c r="A10253" s="12" t="s">
        <v>4730</v>
      </c>
    </row>
    <row r="10254" spans="1:1">
      <c r="A10254" s="12" t="s">
        <v>4729</v>
      </c>
    </row>
    <row r="10255" spans="1:1">
      <c r="A10255" s="12" t="s">
        <v>4728</v>
      </c>
    </row>
    <row r="10256" spans="1:1">
      <c r="A10256" s="12" t="s">
        <v>4727</v>
      </c>
    </row>
    <row r="10257" spans="1:1">
      <c r="A10257" s="12" t="s">
        <v>4726</v>
      </c>
    </row>
    <row r="10258" spans="1:1">
      <c r="A10258" s="12" t="s">
        <v>4725</v>
      </c>
    </row>
    <row r="10259" spans="1:1">
      <c r="A10259" s="12" t="s">
        <v>4724</v>
      </c>
    </row>
    <row r="10260" spans="1:1">
      <c r="A10260" s="12" t="s">
        <v>4723</v>
      </c>
    </row>
    <row r="10261" spans="1:1">
      <c r="A10261" s="12" t="s">
        <v>4722</v>
      </c>
    </row>
    <row r="10262" spans="1:1">
      <c r="A10262" s="12" t="s">
        <v>4721</v>
      </c>
    </row>
    <row r="10263" spans="1:1">
      <c r="A10263" s="12" t="s">
        <v>4720</v>
      </c>
    </row>
    <row r="10264" spans="1:1">
      <c r="A10264" s="12" t="s">
        <v>4719</v>
      </c>
    </row>
    <row r="10265" spans="1:1">
      <c r="A10265" s="12" t="s">
        <v>4718</v>
      </c>
    </row>
    <row r="10266" spans="1:1">
      <c r="A10266" s="12" t="s">
        <v>4717</v>
      </c>
    </row>
    <row r="10267" spans="1:1">
      <c r="A10267" s="12" t="s">
        <v>4716</v>
      </c>
    </row>
    <row r="10268" spans="1:1">
      <c r="A10268" s="12" t="s">
        <v>4715</v>
      </c>
    </row>
    <row r="10269" spans="1:1">
      <c r="A10269" s="12" t="s">
        <v>4714</v>
      </c>
    </row>
    <row r="10270" spans="1:1">
      <c r="A10270" s="12" t="s">
        <v>4713</v>
      </c>
    </row>
    <row r="10271" spans="1:1">
      <c r="A10271" s="12" t="s">
        <v>4712</v>
      </c>
    </row>
    <row r="10272" spans="1:1">
      <c r="A10272" s="12" t="s">
        <v>4711</v>
      </c>
    </row>
    <row r="10273" spans="1:1">
      <c r="A10273" s="12" t="s">
        <v>4710</v>
      </c>
    </row>
    <row r="10274" spans="1:1">
      <c r="A10274" s="12" t="s">
        <v>4709</v>
      </c>
    </row>
    <row r="10275" spans="1:1">
      <c r="A10275" s="12" t="s">
        <v>4708</v>
      </c>
    </row>
    <row r="10276" spans="1:1">
      <c r="A10276" s="12" t="s">
        <v>4707</v>
      </c>
    </row>
    <row r="10277" spans="1:1">
      <c r="A10277" s="12" t="s">
        <v>4706</v>
      </c>
    </row>
    <row r="10278" spans="1:1">
      <c r="A10278" s="12" t="s">
        <v>4705</v>
      </c>
    </row>
    <row r="10279" spans="1:1">
      <c r="A10279" s="12" t="s">
        <v>4704</v>
      </c>
    </row>
    <row r="10280" spans="1:1">
      <c r="A10280" s="12" t="s">
        <v>4703</v>
      </c>
    </row>
    <row r="10281" spans="1:1">
      <c r="A10281" s="12" t="s">
        <v>4702</v>
      </c>
    </row>
    <row r="10282" spans="1:1">
      <c r="A10282" s="12" t="s">
        <v>4701</v>
      </c>
    </row>
    <row r="10283" spans="1:1">
      <c r="A10283" s="12" t="s">
        <v>4700</v>
      </c>
    </row>
    <row r="10284" spans="1:1">
      <c r="A10284" s="12" t="s">
        <v>4699</v>
      </c>
    </row>
    <row r="10285" spans="1:1">
      <c r="A10285" s="12" t="s">
        <v>4698</v>
      </c>
    </row>
    <row r="10286" spans="1:1">
      <c r="A10286" s="12" t="s">
        <v>4697</v>
      </c>
    </row>
    <row r="10287" spans="1:1">
      <c r="A10287" s="12" t="s">
        <v>4696</v>
      </c>
    </row>
    <row r="10288" spans="1:1">
      <c r="A10288" s="12" t="s">
        <v>4695</v>
      </c>
    </row>
    <row r="10289" spans="1:1">
      <c r="A10289" s="12" t="s">
        <v>4694</v>
      </c>
    </row>
    <row r="10290" spans="1:1">
      <c r="A10290" s="12" t="s">
        <v>4693</v>
      </c>
    </row>
    <row r="10291" spans="1:1">
      <c r="A10291" s="12" t="s">
        <v>4692</v>
      </c>
    </row>
    <row r="10292" spans="1:1">
      <c r="A10292" s="12" t="s">
        <v>4691</v>
      </c>
    </row>
    <row r="10293" spans="1:1">
      <c r="A10293" s="12" t="s">
        <v>4690</v>
      </c>
    </row>
    <row r="10294" spans="1:1">
      <c r="A10294" s="12" t="s">
        <v>4689</v>
      </c>
    </row>
    <row r="10295" spans="1:1">
      <c r="A10295" s="12" t="s">
        <v>4688</v>
      </c>
    </row>
    <row r="10296" spans="1:1">
      <c r="A10296" s="12" t="s">
        <v>4687</v>
      </c>
    </row>
    <row r="10297" spans="1:1">
      <c r="A10297" s="12" t="s">
        <v>4686</v>
      </c>
    </row>
    <row r="10298" spans="1:1">
      <c r="A10298" s="12" t="s">
        <v>4685</v>
      </c>
    </row>
    <row r="10299" spans="1:1">
      <c r="A10299" s="12" t="s">
        <v>4684</v>
      </c>
    </row>
    <row r="10300" spans="1:1">
      <c r="A10300" s="12" t="s">
        <v>4683</v>
      </c>
    </row>
    <row r="10301" spans="1:1">
      <c r="A10301" s="12" t="s">
        <v>4682</v>
      </c>
    </row>
    <row r="10302" spans="1:1">
      <c r="A10302" s="12" t="s">
        <v>4681</v>
      </c>
    </row>
    <row r="10303" spans="1:1">
      <c r="A10303" s="12" t="s">
        <v>4680</v>
      </c>
    </row>
    <row r="10304" spans="1:1">
      <c r="A10304" s="12" t="s">
        <v>4679</v>
      </c>
    </row>
    <row r="10305" spans="1:1">
      <c r="A10305" s="12" t="s">
        <v>4678</v>
      </c>
    </row>
    <row r="10306" spans="1:1">
      <c r="A10306" s="12" t="s">
        <v>4677</v>
      </c>
    </row>
    <row r="10307" spans="1:1">
      <c r="A10307" s="12" t="s">
        <v>4676</v>
      </c>
    </row>
    <row r="10308" spans="1:1">
      <c r="A10308" s="12" t="s">
        <v>4675</v>
      </c>
    </row>
    <row r="10309" spans="1:1">
      <c r="A10309" s="12" t="s">
        <v>4674</v>
      </c>
    </row>
    <row r="10310" spans="1:1">
      <c r="A10310" s="12" t="s">
        <v>4673</v>
      </c>
    </row>
    <row r="10311" spans="1:1">
      <c r="A10311" s="12" t="s">
        <v>4672</v>
      </c>
    </row>
    <row r="10312" spans="1:1">
      <c r="A10312" s="12" t="s">
        <v>4671</v>
      </c>
    </row>
    <row r="10313" spans="1:1">
      <c r="A10313" s="12" t="s">
        <v>4670</v>
      </c>
    </row>
    <row r="10314" spans="1:1">
      <c r="A10314" s="12" t="s">
        <v>4669</v>
      </c>
    </row>
    <row r="10315" spans="1:1">
      <c r="A10315" s="12" t="s">
        <v>4668</v>
      </c>
    </row>
    <row r="10316" spans="1:1">
      <c r="A10316" s="12" t="s">
        <v>4667</v>
      </c>
    </row>
    <row r="10317" spans="1:1">
      <c r="A10317" s="12" t="s">
        <v>4666</v>
      </c>
    </row>
    <row r="10318" spans="1:1">
      <c r="A10318" s="12" t="s">
        <v>4665</v>
      </c>
    </row>
    <row r="10319" spans="1:1">
      <c r="A10319" s="12" t="s">
        <v>4664</v>
      </c>
    </row>
    <row r="10320" spans="1:1">
      <c r="A10320" s="12" t="s">
        <v>4663</v>
      </c>
    </row>
    <row r="10321" spans="1:1">
      <c r="A10321" s="12" t="s">
        <v>4662</v>
      </c>
    </row>
    <row r="10322" spans="1:1">
      <c r="A10322" s="12" t="s">
        <v>4661</v>
      </c>
    </row>
    <row r="10323" spans="1:1">
      <c r="A10323" s="12" t="s">
        <v>4660</v>
      </c>
    </row>
    <row r="10324" spans="1:1">
      <c r="A10324" s="12" t="s">
        <v>4659</v>
      </c>
    </row>
    <row r="10325" spans="1:1">
      <c r="A10325" s="12" t="s">
        <v>4658</v>
      </c>
    </row>
    <row r="10326" spans="1:1">
      <c r="A10326" s="12" t="s">
        <v>4657</v>
      </c>
    </row>
    <row r="10327" spans="1:1">
      <c r="A10327" s="12" t="s">
        <v>4656</v>
      </c>
    </row>
    <row r="10328" spans="1:1">
      <c r="A10328" s="12" t="s">
        <v>4655</v>
      </c>
    </row>
    <row r="10329" spans="1:1">
      <c r="A10329" s="12" t="s">
        <v>4654</v>
      </c>
    </row>
    <row r="10330" spans="1:1">
      <c r="A10330" s="12" t="s">
        <v>4653</v>
      </c>
    </row>
    <row r="10331" spans="1:1">
      <c r="A10331" s="12" t="s">
        <v>4652</v>
      </c>
    </row>
    <row r="10332" spans="1:1">
      <c r="A10332" s="12" t="s">
        <v>4651</v>
      </c>
    </row>
    <row r="10333" spans="1:1">
      <c r="A10333" s="12" t="s">
        <v>4650</v>
      </c>
    </row>
    <row r="10334" spans="1:1">
      <c r="A10334" s="12" t="s">
        <v>4649</v>
      </c>
    </row>
    <row r="10335" spans="1:1">
      <c r="A10335" s="12" t="s">
        <v>4648</v>
      </c>
    </row>
    <row r="10336" spans="1:1">
      <c r="A10336" s="12" t="s">
        <v>4647</v>
      </c>
    </row>
    <row r="10337" spans="1:1">
      <c r="A10337" s="12" t="s">
        <v>4646</v>
      </c>
    </row>
    <row r="10338" spans="1:1">
      <c r="A10338" s="12" t="s">
        <v>4645</v>
      </c>
    </row>
    <row r="10339" spans="1:1">
      <c r="A10339" s="12" t="s">
        <v>4644</v>
      </c>
    </row>
    <row r="10340" spans="1:1">
      <c r="A10340" s="12" t="s">
        <v>4643</v>
      </c>
    </row>
    <row r="10341" spans="1:1">
      <c r="A10341" s="12" t="s">
        <v>4642</v>
      </c>
    </row>
    <row r="10342" spans="1:1">
      <c r="A10342" s="12" t="s">
        <v>4641</v>
      </c>
    </row>
    <row r="10343" spans="1:1">
      <c r="A10343" s="12" t="s">
        <v>4640</v>
      </c>
    </row>
    <row r="10344" spans="1:1">
      <c r="A10344" s="12" t="s">
        <v>4639</v>
      </c>
    </row>
    <row r="10345" spans="1:1">
      <c r="A10345" s="12" t="s">
        <v>4638</v>
      </c>
    </row>
    <row r="10346" spans="1:1">
      <c r="A10346" s="12" t="s">
        <v>4637</v>
      </c>
    </row>
    <row r="10347" spans="1:1">
      <c r="A10347" s="12" t="s">
        <v>4636</v>
      </c>
    </row>
    <row r="10348" spans="1:1">
      <c r="A10348" s="12" t="s">
        <v>4635</v>
      </c>
    </row>
    <row r="10349" spans="1:1">
      <c r="A10349" s="12" t="s">
        <v>4634</v>
      </c>
    </row>
    <row r="10350" spans="1:1">
      <c r="A10350" s="12" t="s">
        <v>4633</v>
      </c>
    </row>
    <row r="10351" spans="1:1">
      <c r="A10351" s="12" t="s">
        <v>4632</v>
      </c>
    </row>
    <row r="10352" spans="1:1">
      <c r="A10352" s="12" t="s">
        <v>4631</v>
      </c>
    </row>
    <row r="10353" spans="1:1">
      <c r="A10353" s="12" t="s">
        <v>4630</v>
      </c>
    </row>
    <row r="10354" spans="1:1">
      <c r="A10354" s="12" t="s">
        <v>4629</v>
      </c>
    </row>
    <row r="10355" spans="1:1">
      <c r="A10355" s="12" t="s">
        <v>4628</v>
      </c>
    </row>
    <row r="10356" spans="1:1">
      <c r="A10356" s="12" t="s">
        <v>4627</v>
      </c>
    </row>
    <row r="10357" spans="1:1">
      <c r="A10357" s="12" t="s">
        <v>4626</v>
      </c>
    </row>
    <row r="10358" spans="1:1">
      <c r="A10358" s="12" t="s">
        <v>4625</v>
      </c>
    </row>
    <row r="10359" spans="1:1">
      <c r="A10359" s="12" t="s">
        <v>4624</v>
      </c>
    </row>
    <row r="10360" spans="1:1">
      <c r="A10360" s="12" t="s">
        <v>4623</v>
      </c>
    </row>
    <row r="10361" spans="1:1">
      <c r="A10361" s="12" t="s">
        <v>4622</v>
      </c>
    </row>
    <row r="10362" spans="1:1">
      <c r="A10362" s="12" t="s">
        <v>4621</v>
      </c>
    </row>
    <row r="10363" spans="1:1">
      <c r="A10363" s="12" t="s">
        <v>4620</v>
      </c>
    </row>
    <row r="10364" spans="1:1">
      <c r="A10364" s="12" t="s">
        <v>4619</v>
      </c>
    </row>
    <row r="10365" spans="1:1">
      <c r="A10365" s="12" t="s">
        <v>4618</v>
      </c>
    </row>
    <row r="10366" spans="1:1">
      <c r="A10366" s="12" t="s">
        <v>4617</v>
      </c>
    </row>
    <row r="10367" spans="1:1">
      <c r="A10367" s="12" t="s">
        <v>4616</v>
      </c>
    </row>
    <row r="10368" spans="1:1">
      <c r="A10368" s="12" t="s">
        <v>4615</v>
      </c>
    </row>
    <row r="10369" spans="1:1">
      <c r="A10369" s="12" t="s">
        <v>4614</v>
      </c>
    </row>
    <row r="10370" spans="1:1">
      <c r="A10370" s="12" t="s">
        <v>4613</v>
      </c>
    </row>
    <row r="10371" spans="1:1">
      <c r="A10371" s="12" t="s">
        <v>4612</v>
      </c>
    </row>
    <row r="10372" spans="1:1">
      <c r="A10372" s="12" t="s">
        <v>4611</v>
      </c>
    </row>
    <row r="10373" spans="1:1">
      <c r="A10373" s="12" t="s">
        <v>4610</v>
      </c>
    </row>
    <row r="10374" spans="1:1">
      <c r="A10374" s="12" t="s">
        <v>4609</v>
      </c>
    </row>
    <row r="10375" spans="1:1">
      <c r="A10375" s="12" t="s">
        <v>4608</v>
      </c>
    </row>
    <row r="10376" spans="1:1">
      <c r="A10376" s="12" t="s">
        <v>4607</v>
      </c>
    </row>
    <row r="10377" spans="1:1">
      <c r="A10377" s="12" t="s">
        <v>4606</v>
      </c>
    </row>
    <row r="10378" spans="1:1">
      <c r="A10378" s="12" t="s">
        <v>4605</v>
      </c>
    </row>
    <row r="10379" spans="1:1">
      <c r="A10379" s="12" t="s">
        <v>4604</v>
      </c>
    </row>
    <row r="10380" spans="1:1">
      <c r="A10380" s="12" t="s">
        <v>4603</v>
      </c>
    </row>
    <row r="10381" spans="1:1">
      <c r="A10381" s="12" t="s">
        <v>4602</v>
      </c>
    </row>
    <row r="10382" spans="1:1">
      <c r="A10382" s="12" t="s">
        <v>4601</v>
      </c>
    </row>
    <row r="10383" spans="1:1">
      <c r="A10383" s="12" t="s">
        <v>4600</v>
      </c>
    </row>
    <row r="10384" spans="1:1">
      <c r="A10384" s="12" t="s">
        <v>4599</v>
      </c>
    </row>
    <row r="10385" spans="1:1">
      <c r="A10385" s="12" t="s">
        <v>4598</v>
      </c>
    </row>
    <row r="10386" spans="1:1">
      <c r="A10386" s="12" t="s">
        <v>4597</v>
      </c>
    </row>
    <row r="10387" spans="1:1">
      <c r="A10387" s="12" t="s">
        <v>4596</v>
      </c>
    </row>
    <row r="10388" spans="1:1">
      <c r="A10388" s="12" t="s">
        <v>4595</v>
      </c>
    </row>
    <row r="10389" spans="1:1">
      <c r="A10389" s="12" t="s">
        <v>4594</v>
      </c>
    </row>
    <row r="10390" spans="1:1">
      <c r="A10390" s="12" t="s">
        <v>4593</v>
      </c>
    </row>
    <row r="10391" spans="1:1">
      <c r="A10391" s="12" t="s">
        <v>4592</v>
      </c>
    </row>
    <row r="10392" spans="1:1">
      <c r="A10392" s="12" t="s">
        <v>4591</v>
      </c>
    </row>
    <row r="10393" spans="1:1">
      <c r="A10393" s="12" t="s">
        <v>4590</v>
      </c>
    </row>
    <row r="10394" spans="1:1">
      <c r="A10394" s="12" t="s">
        <v>4589</v>
      </c>
    </row>
    <row r="10395" spans="1:1">
      <c r="A10395" s="12" t="s">
        <v>4588</v>
      </c>
    </row>
    <row r="10396" spans="1:1">
      <c r="A10396" s="12" t="s">
        <v>4587</v>
      </c>
    </row>
    <row r="10397" spans="1:1">
      <c r="A10397" s="12" t="s">
        <v>4586</v>
      </c>
    </row>
    <row r="10398" spans="1:1">
      <c r="A10398" s="12" t="s">
        <v>4585</v>
      </c>
    </row>
    <row r="10399" spans="1:1">
      <c r="A10399" s="12" t="s">
        <v>4584</v>
      </c>
    </row>
    <row r="10400" spans="1:1">
      <c r="A10400" s="12" t="s">
        <v>4583</v>
      </c>
    </row>
    <row r="10401" spans="1:1">
      <c r="A10401" s="12" t="s">
        <v>4582</v>
      </c>
    </row>
    <row r="10402" spans="1:1">
      <c r="A10402" s="12" t="s">
        <v>4581</v>
      </c>
    </row>
    <row r="10403" spans="1:1">
      <c r="A10403" s="12" t="s">
        <v>4580</v>
      </c>
    </row>
    <row r="10404" spans="1:1">
      <c r="A10404" s="12" t="s">
        <v>4579</v>
      </c>
    </row>
    <row r="10405" spans="1:1">
      <c r="A10405" s="12" t="s">
        <v>4578</v>
      </c>
    </row>
    <row r="10406" spans="1:1">
      <c r="A10406" s="12" t="s">
        <v>4577</v>
      </c>
    </row>
    <row r="10407" spans="1:1">
      <c r="A10407" s="12" t="s">
        <v>4576</v>
      </c>
    </row>
    <row r="10408" spans="1:1">
      <c r="A10408" s="12" t="s">
        <v>4575</v>
      </c>
    </row>
    <row r="10409" spans="1:1">
      <c r="A10409" s="12" t="s">
        <v>4574</v>
      </c>
    </row>
    <row r="10410" spans="1:1">
      <c r="A10410" s="12" t="s">
        <v>4573</v>
      </c>
    </row>
    <row r="10411" spans="1:1">
      <c r="A10411" s="12" t="s">
        <v>4572</v>
      </c>
    </row>
    <row r="10412" spans="1:1">
      <c r="A10412" s="12" t="s">
        <v>4571</v>
      </c>
    </row>
    <row r="10413" spans="1:1">
      <c r="A10413" s="12" t="s">
        <v>4570</v>
      </c>
    </row>
    <row r="10414" spans="1:1">
      <c r="A10414" s="12" t="s">
        <v>4569</v>
      </c>
    </row>
    <row r="10415" spans="1:1">
      <c r="A10415" s="12" t="s">
        <v>4568</v>
      </c>
    </row>
    <row r="10416" spans="1:1">
      <c r="A10416" s="12" t="s">
        <v>4567</v>
      </c>
    </row>
    <row r="10417" spans="1:1">
      <c r="A10417" s="12" t="s">
        <v>4566</v>
      </c>
    </row>
    <row r="10418" spans="1:1">
      <c r="A10418" s="12" t="s">
        <v>4565</v>
      </c>
    </row>
    <row r="10419" spans="1:1">
      <c r="A10419" s="12" t="s">
        <v>4564</v>
      </c>
    </row>
    <row r="10420" spans="1:1">
      <c r="A10420" s="12" t="s">
        <v>4563</v>
      </c>
    </row>
    <row r="10421" spans="1:1">
      <c r="A10421" s="12" t="s">
        <v>4562</v>
      </c>
    </row>
    <row r="10422" spans="1:1">
      <c r="A10422" s="12" t="s">
        <v>4561</v>
      </c>
    </row>
    <row r="10423" spans="1:1">
      <c r="A10423" s="12" t="s">
        <v>4560</v>
      </c>
    </row>
    <row r="10424" spans="1:1">
      <c r="A10424" s="12" t="s">
        <v>4559</v>
      </c>
    </row>
    <row r="10425" spans="1:1">
      <c r="A10425" s="12" t="s">
        <v>4558</v>
      </c>
    </row>
    <row r="10426" spans="1:1">
      <c r="A10426" s="12" t="s">
        <v>4557</v>
      </c>
    </row>
    <row r="10427" spans="1:1">
      <c r="A10427" s="12" t="s">
        <v>4556</v>
      </c>
    </row>
    <row r="10428" spans="1:1">
      <c r="A10428" s="12" t="s">
        <v>4555</v>
      </c>
    </row>
    <row r="10429" spans="1:1">
      <c r="A10429" s="12" t="s">
        <v>4554</v>
      </c>
    </row>
    <row r="10430" spans="1:1">
      <c r="A10430" s="12" t="s">
        <v>4553</v>
      </c>
    </row>
    <row r="10431" spans="1:1">
      <c r="A10431" s="12" t="s">
        <v>4552</v>
      </c>
    </row>
    <row r="10432" spans="1:1">
      <c r="A10432" s="12" t="s">
        <v>4551</v>
      </c>
    </row>
    <row r="10433" spans="1:1">
      <c r="A10433" s="12" t="s">
        <v>4550</v>
      </c>
    </row>
    <row r="10434" spans="1:1">
      <c r="A10434" s="12" t="s">
        <v>4549</v>
      </c>
    </row>
    <row r="10435" spans="1:1">
      <c r="A10435" s="12" t="s">
        <v>4548</v>
      </c>
    </row>
    <row r="10436" spans="1:1">
      <c r="A10436" s="12" t="s">
        <v>4547</v>
      </c>
    </row>
    <row r="10437" spans="1:1">
      <c r="A10437" s="12" t="s">
        <v>4546</v>
      </c>
    </row>
    <row r="10438" spans="1:1">
      <c r="A10438" s="12" t="s">
        <v>4545</v>
      </c>
    </row>
    <row r="10439" spans="1:1">
      <c r="A10439" s="12" t="s">
        <v>4544</v>
      </c>
    </row>
    <row r="10440" spans="1:1">
      <c r="A10440" s="12" t="s">
        <v>4543</v>
      </c>
    </row>
    <row r="10441" spans="1:1">
      <c r="A10441" s="12" t="s">
        <v>4542</v>
      </c>
    </row>
    <row r="10442" spans="1:1">
      <c r="A10442" s="12" t="s">
        <v>4541</v>
      </c>
    </row>
    <row r="10443" spans="1:1">
      <c r="A10443" s="12" t="s">
        <v>4540</v>
      </c>
    </row>
    <row r="10444" spans="1:1">
      <c r="A10444" s="12" t="s">
        <v>4539</v>
      </c>
    </row>
    <row r="10445" spans="1:1">
      <c r="A10445" s="12" t="s">
        <v>4538</v>
      </c>
    </row>
    <row r="10446" spans="1:1">
      <c r="A10446" s="12" t="s">
        <v>4537</v>
      </c>
    </row>
    <row r="10447" spans="1:1">
      <c r="A10447" s="12" t="s">
        <v>4536</v>
      </c>
    </row>
    <row r="10448" spans="1:1">
      <c r="A10448" s="12" t="s">
        <v>4535</v>
      </c>
    </row>
    <row r="10449" spans="1:1">
      <c r="A10449" s="12" t="s">
        <v>4534</v>
      </c>
    </row>
    <row r="10450" spans="1:1">
      <c r="A10450" s="12" t="s">
        <v>4533</v>
      </c>
    </row>
    <row r="10451" spans="1:1">
      <c r="A10451" s="12" t="s">
        <v>4532</v>
      </c>
    </row>
    <row r="10452" spans="1:1">
      <c r="A10452" s="12" t="s">
        <v>4531</v>
      </c>
    </row>
    <row r="10453" spans="1:1">
      <c r="A10453" s="12" t="s">
        <v>4530</v>
      </c>
    </row>
    <row r="10454" spans="1:1">
      <c r="A10454" s="12" t="s">
        <v>4529</v>
      </c>
    </row>
    <row r="10455" spans="1:1">
      <c r="A10455" s="12" t="s">
        <v>4528</v>
      </c>
    </row>
    <row r="10456" spans="1:1">
      <c r="A10456" s="12" t="s">
        <v>4527</v>
      </c>
    </row>
    <row r="10457" spans="1:1">
      <c r="A10457" s="12" t="s">
        <v>4526</v>
      </c>
    </row>
    <row r="10458" spans="1:1">
      <c r="A10458" s="12" t="s">
        <v>4525</v>
      </c>
    </row>
    <row r="10459" spans="1:1">
      <c r="A10459" s="12" t="s">
        <v>4524</v>
      </c>
    </row>
    <row r="10460" spans="1:1">
      <c r="A10460" s="12" t="s">
        <v>4523</v>
      </c>
    </row>
    <row r="10461" spans="1:1">
      <c r="A10461" s="12" t="s">
        <v>4522</v>
      </c>
    </row>
    <row r="10462" spans="1:1">
      <c r="A10462" s="12" t="s">
        <v>4521</v>
      </c>
    </row>
    <row r="10463" spans="1:1">
      <c r="A10463" s="12" t="s">
        <v>4520</v>
      </c>
    </row>
    <row r="10464" spans="1:1">
      <c r="A10464" s="12" t="s">
        <v>4519</v>
      </c>
    </row>
    <row r="10465" spans="1:1">
      <c r="A10465" s="12" t="s">
        <v>4518</v>
      </c>
    </row>
    <row r="10466" spans="1:1">
      <c r="A10466" s="12" t="s">
        <v>4517</v>
      </c>
    </row>
    <row r="10467" spans="1:1">
      <c r="A10467" s="12" t="s">
        <v>4516</v>
      </c>
    </row>
    <row r="10468" spans="1:1">
      <c r="A10468" s="12" t="s">
        <v>4515</v>
      </c>
    </row>
    <row r="10469" spans="1:1">
      <c r="A10469" s="12" t="s">
        <v>4514</v>
      </c>
    </row>
    <row r="10470" spans="1:1">
      <c r="A10470" s="12" t="s">
        <v>4513</v>
      </c>
    </row>
    <row r="10471" spans="1:1">
      <c r="A10471" s="12" t="s">
        <v>4512</v>
      </c>
    </row>
    <row r="10472" spans="1:1">
      <c r="A10472" s="12" t="s">
        <v>4511</v>
      </c>
    </row>
    <row r="10473" spans="1:1">
      <c r="A10473" s="12" t="s">
        <v>4510</v>
      </c>
    </row>
    <row r="10474" spans="1:1">
      <c r="A10474" s="12" t="s">
        <v>4509</v>
      </c>
    </row>
    <row r="10475" spans="1:1">
      <c r="A10475" s="12" t="s">
        <v>4508</v>
      </c>
    </row>
    <row r="10476" spans="1:1">
      <c r="A10476" s="12" t="s">
        <v>4507</v>
      </c>
    </row>
    <row r="10477" spans="1:1">
      <c r="A10477" s="12" t="s">
        <v>4506</v>
      </c>
    </row>
    <row r="10478" spans="1:1">
      <c r="A10478" s="12" t="s">
        <v>4505</v>
      </c>
    </row>
    <row r="10479" spans="1:1">
      <c r="A10479" s="12" t="s">
        <v>4504</v>
      </c>
    </row>
    <row r="10480" spans="1:1">
      <c r="A10480" s="12" t="s">
        <v>4503</v>
      </c>
    </row>
    <row r="10481" spans="1:1">
      <c r="A10481" s="12" t="s">
        <v>4502</v>
      </c>
    </row>
    <row r="10482" spans="1:1">
      <c r="A10482" s="12" t="s">
        <v>4501</v>
      </c>
    </row>
    <row r="10483" spans="1:1">
      <c r="A10483" s="12" t="s">
        <v>4500</v>
      </c>
    </row>
    <row r="10484" spans="1:1">
      <c r="A10484" s="12" t="s">
        <v>4499</v>
      </c>
    </row>
    <row r="10485" spans="1:1">
      <c r="A10485" s="12" t="s">
        <v>4498</v>
      </c>
    </row>
    <row r="10486" spans="1:1">
      <c r="A10486" s="12" t="s">
        <v>4497</v>
      </c>
    </row>
    <row r="10487" spans="1:1">
      <c r="A10487" s="12" t="s">
        <v>4496</v>
      </c>
    </row>
    <row r="10488" spans="1:1">
      <c r="A10488" s="12" t="s">
        <v>4495</v>
      </c>
    </row>
    <row r="10489" spans="1:1">
      <c r="A10489" s="12" t="s">
        <v>4494</v>
      </c>
    </row>
    <row r="10490" spans="1:1">
      <c r="A10490" s="12" t="s">
        <v>4493</v>
      </c>
    </row>
    <row r="10491" spans="1:1">
      <c r="A10491" s="12" t="s">
        <v>4492</v>
      </c>
    </row>
    <row r="10492" spans="1:1">
      <c r="A10492" s="12" t="s">
        <v>4491</v>
      </c>
    </row>
    <row r="10493" spans="1:1">
      <c r="A10493" s="12" t="s">
        <v>4490</v>
      </c>
    </row>
    <row r="10494" spans="1:1">
      <c r="A10494" s="12" t="s">
        <v>4489</v>
      </c>
    </row>
    <row r="10495" spans="1:1">
      <c r="A10495" s="12" t="s">
        <v>4488</v>
      </c>
    </row>
    <row r="10496" spans="1:1">
      <c r="A10496" s="12" t="s">
        <v>4487</v>
      </c>
    </row>
    <row r="10497" spans="1:1">
      <c r="A10497" s="12" t="s">
        <v>4486</v>
      </c>
    </row>
    <row r="10498" spans="1:1">
      <c r="A10498" s="12" t="s">
        <v>4485</v>
      </c>
    </row>
    <row r="10499" spans="1:1">
      <c r="A10499" s="12" t="s">
        <v>4484</v>
      </c>
    </row>
    <row r="10500" spans="1:1">
      <c r="A10500" s="12" t="s">
        <v>4483</v>
      </c>
    </row>
    <row r="10501" spans="1:1">
      <c r="A10501" s="12" t="s">
        <v>4482</v>
      </c>
    </row>
    <row r="10502" spans="1:1">
      <c r="A10502" s="12" t="s">
        <v>4481</v>
      </c>
    </row>
    <row r="10503" spans="1:1">
      <c r="A10503" s="12" t="s">
        <v>4480</v>
      </c>
    </row>
    <row r="10504" spans="1:1">
      <c r="A10504" s="12" t="s">
        <v>4479</v>
      </c>
    </row>
    <row r="10505" spans="1:1">
      <c r="A10505" s="12" t="s">
        <v>4478</v>
      </c>
    </row>
    <row r="10506" spans="1:1">
      <c r="A10506" s="12" t="s">
        <v>4477</v>
      </c>
    </row>
    <row r="10507" spans="1:1">
      <c r="A10507" s="12" t="s">
        <v>4476</v>
      </c>
    </row>
    <row r="10508" spans="1:1">
      <c r="A10508" s="12" t="s">
        <v>4475</v>
      </c>
    </row>
    <row r="10509" spans="1:1">
      <c r="A10509" s="12" t="s">
        <v>4474</v>
      </c>
    </row>
    <row r="10510" spans="1:1">
      <c r="A10510" s="12" t="s">
        <v>4473</v>
      </c>
    </row>
    <row r="10511" spans="1:1">
      <c r="A10511" s="12" t="s">
        <v>4472</v>
      </c>
    </row>
    <row r="10512" spans="1:1">
      <c r="A10512" s="12" t="s">
        <v>4471</v>
      </c>
    </row>
    <row r="10513" spans="1:1">
      <c r="A10513" s="12" t="s">
        <v>4470</v>
      </c>
    </row>
    <row r="10514" spans="1:1">
      <c r="A10514" s="12" t="s">
        <v>4469</v>
      </c>
    </row>
    <row r="10515" spans="1:1">
      <c r="A10515" s="12" t="s">
        <v>4468</v>
      </c>
    </row>
    <row r="10516" spans="1:1">
      <c r="A10516" s="12" t="s">
        <v>4467</v>
      </c>
    </row>
    <row r="10517" spans="1:1">
      <c r="A10517" s="12" t="s">
        <v>4466</v>
      </c>
    </row>
    <row r="10518" spans="1:1">
      <c r="A10518" s="12" t="s">
        <v>4465</v>
      </c>
    </row>
    <row r="10519" spans="1:1">
      <c r="A10519" s="12" t="s">
        <v>4464</v>
      </c>
    </row>
    <row r="10520" spans="1:1">
      <c r="A10520" s="12" t="s">
        <v>4463</v>
      </c>
    </row>
    <row r="10521" spans="1:1">
      <c r="A10521" s="12" t="s">
        <v>4462</v>
      </c>
    </row>
    <row r="10522" spans="1:1">
      <c r="A10522" s="12" t="s">
        <v>4461</v>
      </c>
    </row>
    <row r="10523" spans="1:1">
      <c r="A10523" s="12" t="s">
        <v>4460</v>
      </c>
    </row>
    <row r="10524" spans="1:1">
      <c r="A10524" s="12" t="s">
        <v>4459</v>
      </c>
    </row>
    <row r="10525" spans="1:1">
      <c r="A10525" s="12" t="s">
        <v>4458</v>
      </c>
    </row>
    <row r="10526" spans="1:1">
      <c r="A10526" s="12" t="s">
        <v>4457</v>
      </c>
    </row>
    <row r="10527" spans="1:1">
      <c r="A10527" s="12" t="s">
        <v>4456</v>
      </c>
    </row>
    <row r="10528" spans="1:1">
      <c r="A10528" s="12" t="s">
        <v>4455</v>
      </c>
    </row>
    <row r="10529" spans="1:1">
      <c r="A10529" s="12" t="s">
        <v>4454</v>
      </c>
    </row>
    <row r="10530" spans="1:1">
      <c r="A10530" s="12" t="s">
        <v>4453</v>
      </c>
    </row>
    <row r="10531" spans="1:1">
      <c r="A10531" s="12" t="s">
        <v>4452</v>
      </c>
    </row>
    <row r="10532" spans="1:1">
      <c r="A10532" s="12" t="s">
        <v>4451</v>
      </c>
    </row>
    <row r="10533" spans="1:1">
      <c r="A10533" s="12" t="s">
        <v>4450</v>
      </c>
    </row>
    <row r="10534" spans="1:1">
      <c r="A10534" s="12" t="s">
        <v>4449</v>
      </c>
    </row>
    <row r="10535" spans="1:1">
      <c r="A10535" s="12" t="s">
        <v>4448</v>
      </c>
    </row>
    <row r="10536" spans="1:1">
      <c r="A10536" s="12" t="s">
        <v>4447</v>
      </c>
    </row>
    <row r="10537" spans="1:1">
      <c r="A10537" s="12" t="s">
        <v>4446</v>
      </c>
    </row>
    <row r="10538" spans="1:1">
      <c r="A10538" s="12" t="s">
        <v>4445</v>
      </c>
    </row>
    <row r="10539" spans="1:1">
      <c r="A10539" s="12" t="s">
        <v>4444</v>
      </c>
    </row>
    <row r="10540" spans="1:1">
      <c r="A10540" s="12" t="s">
        <v>4443</v>
      </c>
    </row>
    <row r="10541" spans="1:1">
      <c r="A10541" s="12" t="s">
        <v>4442</v>
      </c>
    </row>
    <row r="10542" spans="1:1">
      <c r="A10542" s="12" t="s">
        <v>4441</v>
      </c>
    </row>
    <row r="10543" spans="1:1">
      <c r="A10543" s="12" t="s">
        <v>4440</v>
      </c>
    </row>
    <row r="10544" spans="1:1">
      <c r="A10544" s="12" t="s">
        <v>4439</v>
      </c>
    </row>
    <row r="10545" spans="1:1">
      <c r="A10545" s="12" t="s">
        <v>4438</v>
      </c>
    </row>
    <row r="10546" spans="1:1">
      <c r="A10546" s="12" t="s">
        <v>4437</v>
      </c>
    </row>
    <row r="10547" spans="1:1">
      <c r="A10547" s="12" t="s">
        <v>4436</v>
      </c>
    </row>
    <row r="10548" spans="1:1">
      <c r="A10548" s="12" t="s">
        <v>4435</v>
      </c>
    </row>
    <row r="10549" spans="1:1">
      <c r="A10549" s="12" t="s">
        <v>4434</v>
      </c>
    </row>
    <row r="10550" spans="1:1">
      <c r="A10550" s="12" t="s">
        <v>4433</v>
      </c>
    </row>
    <row r="10551" spans="1:1">
      <c r="A10551" s="12" t="s">
        <v>4432</v>
      </c>
    </row>
    <row r="10552" spans="1:1">
      <c r="A10552" s="12" t="s">
        <v>4431</v>
      </c>
    </row>
    <row r="10553" spans="1:1">
      <c r="A10553" s="12" t="s">
        <v>4430</v>
      </c>
    </row>
    <row r="10554" spans="1:1">
      <c r="A10554" s="12" t="s">
        <v>4429</v>
      </c>
    </row>
    <row r="10555" spans="1:1">
      <c r="A10555" s="12" t="s">
        <v>4428</v>
      </c>
    </row>
    <row r="10556" spans="1:1">
      <c r="A10556" s="12" t="s">
        <v>4427</v>
      </c>
    </row>
    <row r="10557" spans="1:1">
      <c r="A10557" s="12" t="s">
        <v>4426</v>
      </c>
    </row>
    <row r="10558" spans="1:1">
      <c r="A10558" s="12" t="s">
        <v>4425</v>
      </c>
    </row>
    <row r="10559" spans="1:1">
      <c r="A10559" s="12" t="s">
        <v>4424</v>
      </c>
    </row>
    <row r="10560" spans="1:1">
      <c r="A10560" s="12" t="s">
        <v>4423</v>
      </c>
    </row>
    <row r="10561" spans="1:1">
      <c r="A10561" s="12" t="s">
        <v>4422</v>
      </c>
    </row>
    <row r="10562" spans="1:1">
      <c r="A10562" s="12" t="s">
        <v>4421</v>
      </c>
    </row>
    <row r="10563" spans="1:1">
      <c r="A10563" s="12" t="s">
        <v>4420</v>
      </c>
    </row>
    <row r="10564" spans="1:1">
      <c r="A10564" s="12" t="s">
        <v>4419</v>
      </c>
    </row>
    <row r="10565" spans="1:1">
      <c r="A10565" s="12" t="s">
        <v>4418</v>
      </c>
    </row>
    <row r="10566" spans="1:1">
      <c r="A10566" s="12" t="s">
        <v>4417</v>
      </c>
    </row>
    <row r="10567" spans="1:1">
      <c r="A10567" s="12" t="s">
        <v>4416</v>
      </c>
    </row>
    <row r="10568" spans="1:1">
      <c r="A10568" s="12" t="s">
        <v>4415</v>
      </c>
    </row>
    <row r="10569" spans="1:1">
      <c r="A10569" s="12" t="s">
        <v>4414</v>
      </c>
    </row>
    <row r="10570" spans="1:1">
      <c r="A10570" s="12" t="s">
        <v>4413</v>
      </c>
    </row>
    <row r="10571" spans="1:1">
      <c r="A10571" s="12" t="s">
        <v>4412</v>
      </c>
    </row>
    <row r="10572" spans="1:1">
      <c r="A10572" s="12" t="s">
        <v>4411</v>
      </c>
    </row>
    <row r="10573" spans="1:1">
      <c r="A10573" s="12" t="s">
        <v>4410</v>
      </c>
    </row>
    <row r="10574" spans="1:1">
      <c r="A10574" s="12" t="s">
        <v>4409</v>
      </c>
    </row>
    <row r="10575" spans="1:1">
      <c r="A10575" s="12" t="s">
        <v>4408</v>
      </c>
    </row>
    <row r="10576" spans="1:1">
      <c r="A10576" s="12" t="s">
        <v>4407</v>
      </c>
    </row>
    <row r="10577" spans="1:1">
      <c r="A10577" s="12" t="s">
        <v>4406</v>
      </c>
    </row>
    <row r="10578" spans="1:1">
      <c r="A10578" s="12" t="s">
        <v>4405</v>
      </c>
    </row>
    <row r="10579" spans="1:1">
      <c r="A10579" s="12" t="s">
        <v>4404</v>
      </c>
    </row>
    <row r="10580" spans="1:1">
      <c r="A10580" s="12" t="s">
        <v>4403</v>
      </c>
    </row>
    <row r="10581" spans="1:1">
      <c r="A10581" s="12" t="s">
        <v>4402</v>
      </c>
    </row>
    <row r="10582" spans="1:1">
      <c r="A10582" s="12" t="s">
        <v>4401</v>
      </c>
    </row>
    <row r="10583" spans="1:1">
      <c r="A10583" s="12" t="s">
        <v>4400</v>
      </c>
    </row>
    <row r="10584" spans="1:1">
      <c r="A10584" s="12" t="s">
        <v>4399</v>
      </c>
    </row>
    <row r="10585" spans="1:1">
      <c r="A10585" s="12" t="s">
        <v>4398</v>
      </c>
    </row>
    <row r="10586" spans="1:1">
      <c r="A10586" s="12" t="s">
        <v>4397</v>
      </c>
    </row>
    <row r="10587" spans="1:1">
      <c r="A10587" s="12" t="s">
        <v>4396</v>
      </c>
    </row>
    <row r="10588" spans="1:1">
      <c r="A10588" s="12" t="s">
        <v>4395</v>
      </c>
    </row>
    <row r="10589" spans="1:1">
      <c r="A10589" s="12" t="s">
        <v>4394</v>
      </c>
    </row>
    <row r="10590" spans="1:1">
      <c r="A10590" s="12" t="s">
        <v>4393</v>
      </c>
    </row>
    <row r="10591" spans="1:1">
      <c r="A10591" s="12" t="s">
        <v>4392</v>
      </c>
    </row>
    <row r="10592" spans="1:1">
      <c r="A10592" s="12" t="s">
        <v>4391</v>
      </c>
    </row>
    <row r="10593" spans="1:1">
      <c r="A10593" s="12" t="s">
        <v>4390</v>
      </c>
    </row>
    <row r="10594" spans="1:1">
      <c r="A10594" s="12" t="s">
        <v>4389</v>
      </c>
    </row>
    <row r="10595" spans="1:1">
      <c r="A10595" s="12" t="s">
        <v>4388</v>
      </c>
    </row>
    <row r="10596" spans="1:1">
      <c r="A10596" s="12" t="s">
        <v>4387</v>
      </c>
    </row>
    <row r="10597" spans="1:1">
      <c r="A10597" s="12" t="s">
        <v>4386</v>
      </c>
    </row>
    <row r="10598" spans="1:1">
      <c r="A10598" s="12" t="s">
        <v>4385</v>
      </c>
    </row>
    <row r="10599" spans="1:1">
      <c r="A10599" s="12" t="s">
        <v>4384</v>
      </c>
    </row>
    <row r="10600" spans="1:1">
      <c r="A10600" s="12" t="s">
        <v>4383</v>
      </c>
    </row>
    <row r="10601" spans="1:1">
      <c r="A10601" s="12" t="s">
        <v>4382</v>
      </c>
    </row>
    <row r="10602" spans="1:1">
      <c r="A10602" s="12" t="s">
        <v>4381</v>
      </c>
    </row>
    <row r="10603" spans="1:1">
      <c r="A10603" s="12" t="s">
        <v>4380</v>
      </c>
    </row>
    <row r="10604" spans="1:1">
      <c r="A10604" s="12" t="s">
        <v>4379</v>
      </c>
    </row>
    <row r="10605" spans="1:1">
      <c r="A10605" s="12" t="s">
        <v>4378</v>
      </c>
    </row>
    <row r="10606" spans="1:1">
      <c r="A10606" s="12" t="s">
        <v>4377</v>
      </c>
    </row>
    <row r="10607" spans="1:1">
      <c r="A10607" s="12" t="s">
        <v>4376</v>
      </c>
    </row>
    <row r="10608" spans="1:1">
      <c r="A10608" s="12" t="s">
        <v>4375</v>
      </c>
    </row>
    <row r="10609" spans="1:1">
      <c r="A10609" s="12" t="s">
        <v>4374</v>
      </c>
    </row>
    <row r="10610" spans="1:1">
      <c r="A10610" s="12" t="s">
        <v>4373</v>
      </c>
    </row>
    <row r="10611" spans="1:1">
      <c r="A10611" s="12" t="s">
        <v>4372</v>
      </c>
    </row>
    <row r="10612" spans="1:1">
      <c r="A10612" s="12" t="s">
        <v>4371</v>
      </c>
    </row>
    <row r="10613" spans="1:1">
      <c r="A10613" s="12" t="s">
        <v>4370</v>
      </c>
    </row>
    <row r="10614" spans="1:1">
      <c r="A10614" s="12" t="s">
        <v>4369</v>
      </c>
    </row>
    <row r="10615" spans="1:1">
      <c r="A10615" s="12" t="s">
        <v>4368</v>
      </c>
    </row>
    <row r="10616" spans="1:1">
      <c r="A10616" s="12" t="s">
        <v>4367</v>
      </c>
    </row>
    <row r="10617" spans="1:1">
      <c r="A10617" s="12" t="s">
        <v>4366</v>
      </c>
    </row>
    <row r="10618" spans="1:1">
      <c r="A10618" s="12" t="s">
        <v>4365</v>
      </c>
    </row>
    <row r="10619" spans="1:1">
      <c r="A10619" s="12" t="s">
        <v>4364</v>
      </c>
    </row>
    <row r="10620" spans="1:1">
      <c r="A10620" s="12" t="s">
        <v>4363</v>
      </c>
    </row>
    <row r="10621" spans="1:1">
      <c r="A10621" s="12" t="s">
        <v>4362</v>
      </c>
    </row>
    <row r="10622" spans="1:1">
      <c r="A10622" s="12" t="s">
        <v>4361</v>
      </c>
    </row>
    <row r="10623" spans="1:1">
      <c r="A10623" s="12" t="s">
        <v>4360</v>
      </c>
    </row>
    <row r="10624" spans="1:1">
      <c r="A10624" s="12" t="s">
        <v>4359</v>
      </c>
    </row>
    <row r="10625" spans="1:1">
      <c r="A10625" s="12" t="s">
        <v>4358</v>
      </c>
    </row>
    <row r="10626" spans="1:1">
      <c r="A10626" s="12" t="s">
        <v>4357</v>
      </c>
    </row>
    <row r="10627" spans="1:1">
      <c r="A10627" s="12" t="s">
        <v>4356</v>
      </c>
    </row>
    <row r="10628" spans="1:1">
      <c r="A10628" s="12" t="s">
        <v>4355</v>
      </c>
    </row>
    <row r="10629" spans="1:1">
      <c r="A10629" s="12" t="s">
        <v>4354</v>
      </c>
    </row>
    <row r="10630" spans="1:1">
      <c r="A10630" s="12" t="s">
        <v>4353</v>
      </c>
    </row>
    <row r="10631" spans="1:1">
      <c r="A10631" s="12" t="s">
        <v>4352</v>
      </c>
    </row>
    <row r="10632" spans="1:1">
      <c r="A10632" s="12" t="s">
        <v>4351</v>
      </c>
    </row>
    <row r="10633" spans="1:1">
      <c r="A10633" s="12" t="s">
        <v>4350</v>
      </c>
    </row>
    <row r="10634" spans="1:1">
      <c r="A10634" s="12" t="s">
        <v>4349</v>
      </c>
    </row>
    <row r="10635" spans="1:1">
      <c r="A10635" s="12" t="s">
        <v>4348</v>
      </c>
    </row>
    <row r="10636" spans="1:1">
      <c r="A10636" s="12" t="s">
        <v>4347</v>
      </c>
    </row>
    <row r="10637" spans="1:1">
      <c r="A10637" s="12" t="s">
        <v>4346</v>
      </c>
    </row>
    <row r="10638" spans="1:1">
      <c r="A10638" s="12" t="s">
        <v>4345</v>
      </c>
    </row>
    <row r="10639" spans="1:1">
      <c r="A10639" s="12" t="s">
        <v>4344</v>
      </c>
    </row>
    <row r="10640" spans="1:1">
      <c r="A10640" s="12" t="s">
        <v>4343</v>
      </c>
    </row>
    <row r="10641" spans="1:1">
      <c r="A10641" s="12" t="s">
        <v>4342</v>
      </c>
    </row>
    <row r="10642" spans="1:1">
      <c r="A10642" s="12" t="s">
        <v>4341</v>
      </c>
    </row>
    <row r="10643" spans="1:1">
      <c r="A10643" s="12" t="s">
        <v>4340</v>
      </c>
    </row>
    <row r="10644" spans="1:1">
      <c r="A10644" s="12" t="s">
        <v>4339</v>
      </c>
    </row>
    <row r="10645" spans="1:1">
      <c r="A10645" s="12" t="s">
        <v>4338</v>
      </c>
    </row>
    <row r="10646" spans="1:1">
      <c r="A10646" s="12" t="s">
        <v>4337</v>
      </c>
    </row>
    <row r="10647" spans="1:1">
      <c r="A10647" s="12" t="s">
        <v>4336</v>
      </c>
    </row>
    <row r="10648" spans="1:1">
      <c r="A10648" s="12" t="s">
        <v>4335</v>
      </c>
    </row>
    <row r="10649" spans="1:1">
      <c r="A10649" s="12" t="s">
        <v>4334</v>
      </c>
    </row>
    <row r="10650" spans="1:1">
      <c r="A10650" s="12" t="s">
        <v>4333</v>
      </c>
    </row>
    <row r="10651" spans="1:1">
      <c r="A10651" s="12" t="s">
        <v>4332</v>
      </c>
    </row>
    <row r="10652" spans="1:1">
      <c r="A10652" s="12" t="s">
        <v>4331</v>
      </c>
    </row>
    <row r="10653" spans="1:1">
      <c r="A10653" s="12" t="s">
        <v>4330</v>
      </c>
    </row>
    <row r="10654" spans="1:1">
      <c r="A10654" s="12" t="s">
        <v>4329</v>
      </c>
    </row>
    <row r="10655" spans="1:1">
      <c r="A10655" s="12" t="s">
        <v>4328</v>
      </c>
    </row>
    <row r="10656" spans="1:1">
      <c r="A10656" s="12" t="s">
        <v>4327</v>
      </c>
    </row>
    <row r="10657" spans="1:1">
      <c r="A10657" s="12" t="s">
        <v>4326</v>
      </c>
    </row>
    <row r="10658" spans="1:1">
      <c r="A10658" s="12" t="s">
        <v>4325</v>
      </c>
    </row>
    <row r="10659" spans="1:1">
      <c r="A10659" s="12" t="s">
        <v>4324</v>
      </c>
    </row>
    <row r="10660" spans="1:1">
      <c r="A10660" s="12" t="s">
        <v>4323</v>
      </c>
    </row>
    <row r="10661" spans="1:1">
      <c r="A10661" s="12" t="s">
        <v>4322</v>
      </c>
    </row>
    <row r="10662" spans="1:1">
      <c r="A10662" s="12" t="s">
        <v>4321</v>
      </c>
    </row>
    <row r="10663" spans="1:1">
      <c r="A10663" s="12" t="s">
        <v>4320</v>
      </c>
    </row>
    <row r="10664" spans="1:1">
      <c r="A10664" s="12" t="s">
        <v>4319</v>
      </c>
    </row>
    <row r="10665" spans="1:1">
      <c r="A10665" s="12" t="s">
        <v>4318</v>
      </c>
    </row>
    <row r="10666" spans="1:1">
      <c r="A10666" s="12" t="s">
        <v>4317</v>
      </c>
    </row>
    <row r="10667" spans="1:1">
      <c r="A10667" s="12" t="s">
        <v>4316</v>
      </c>
    </row>
    <row r="10668" spans="1:1">
      <c r="A10668" s="12" t="s">
        <v>4315</v>
      </c>
    </row>
    <row r="10669" spans="1:1">
      <c r="A10669" s="12" t="s">
        <v>4314</v>
      </c>
    </row>
    <row r="10670" spans="1:1">
      <c r="A10670" s="12" t="s">
        <v>4313</v>
      </c>
    </row>
    <row r="10671" spans="1:1">
      <c r="A10671" s="12" t="s">
        <v>4312</v>
      </c>
    </row>
    <row r="10672" spans="1:1">
      <c r="A10672" s="12" t="s">
        <v>4311</v>
      </c>
    </row>
    <row r="10673" spans="1:1">
      <c r="A10673" s="12" t="s">
        <v>4310</v>
      </c>
    </row>
    <row r="10674" spans="1:1">
      <c r="A10674" s="12" t="s">
        <v>4309</v>
      </c>
    </row>
    <row r="10675" spans="1:1">
      <c r="A10675" s="12" t="s">
        <v>4308</v>
      </c>
    </row>
    <row r="10676" spans="1:1">
      <c r="A10676" s="12" t="s">
        <v>4307</v>
      </c>
    </row>
    <row r="10677" spans="1:1">
      <c r="A10677" s="12" t="s">
        <v>4306</v>
      </c>
    </row>
    <row r="10678" spans="1:1">
      <c r="A10678" s="12" t="s">
        <v>4305</v>
      </c>
    </row>
    <row r="10679" spans="1:1">
      <c r="A10679" s="12" t="s">
        <v>4304</v>
      </c>
    </row>
    <row r="10680" spans="1:1">
      <c r="A10680" s="12" t="s">
        <v>4303</v>
      </c>
    </row>
    <row r="10681" spans="1:1">
      <c r="A10681" s="12" t="s">
        <v>4302</v>
      </c>
    </row>
    <row r="10682" spans="1:1">
      <c r="A10682" s="12" t="s">
        <v>4301</v>
      </c>
    </row>
    <row r="10683" spans="1:1">
      <c r="A10683" s="12" t="s">
        <v>4300</v>
      </c>
    </row>
    <row r="10684" spans="1:1">
      <c r="A10684" s="12" t="s">
        <v>4299</v>
      </c>
    </row>
    <row r="10685" spans="1:1">
      <c r="A10685" s="12" t="s">
        <v>4298</v>
      </c>
    </row>
    <row r="10686" spans="1:1">
      <c r="A10686" s="12" t="s">
        <v>4297</v>
      </c>
    </row>
    <row r="10687" spans="1:1">
      <c r="A10687" s="12" t="s">
        <v>4296</v>
      </c>
    </row>
    <row r="10688" spans="1:1">
      <c r="A10688" s="12" t="s">
        <v>4295</v>
      </c>
    </row>
    <row r="10689" spans="1:1">
      <c r="A10689" s="12" t="s">
        <v>4294</v>
      </c>
    </row>
    <row r="10690" spans="1:1">
      <c r="A10690" s="12" t="s">
        <v>4293</v>
      </c>
    </row>
    <row r="10691" spans="1:1">
      <c r="A10691" s="12" t="s">
        <v>4292</v>
      </c>
    </row>
    <row r="10692" spans="1:1">
      <c r="A10692" s="12" t="s">
        <v>4291</v>
      </c>
    </row>
    <row r="10693" spans="1:1">
      <c r="A10693" s="12" t="s">
        <v>4290</v>
      </c>
    </row>
    <row r="10694" spans="1:1">
      <c r="A10694" s="12" t="s">
        <v>4289</v>
      </c>
    </row>
    <row r="10695" spans="1:1">
      <c r="A10695" s="12" t="s">
        <v>4288</v>
      </c>
    </row>
    <row r="10696" spans="1:1">
      <c r="A10696" s="12" t="s">
        <v>4287</v>
      </c>
    </row>
    <row r="10697" spans="1:1">
      <c r="A10697" s="12" t="s">
        <v>4286</v>
      </c>
    </row>
    <row r="10698" spans="1:1">
      <c r="A10698" s="12" t="s">
        <v>4285</v>
      </c>
    </row>
    <row r="10699" spans="1:1">
      <c r="A10699" s="12" t="s">
        <v>4284</v>
      </c>
    </row>
    <row r="10700" spans="1:1">
      <c r="A10700" s="12" t="s">
        <v>4283</v>
      </c>
    </row>
    <row r="10701" spans="1:1">
      <c r="A10701" s="12" t="s">
        <v>4282</v>
      </c>
    </row>
    <row r="10702" spans="1:1">
      <c r="A10702" s="12" t="s">
        <v>4281</v>
      </c>
    </row>
    <row r="10703" spans="1:1">
      <c r="A10703" s="12" t="s">
        <v>4280</v>
      </c>
    </row>
    <row r="10704" spans="1:1">
      <c r="A10704" s="12" t="s">
        <v>4279</v>
      </c>
    </row>
    <row r="10705" spans="1:1">
      <c r="A10705" s="12" t="s">
        <v>4278</v>
      </c>
    </row>
    <row r="10706" spans="1:1">
      <c r="A10706" s="12" t="s">
        <v>4277</v>
      </c>
    </row>
    <row r="10707" spans="1:1">
      <c r="A10707" s="12" t="s">
        <v>4276</v>
      </c>
    </row>
    <row r="10708" spans="1:1">
      <c r="A10708" s="12" t="s">
        <v>4275</v>
      </c>
    </row>
    <row r="10709" spans="1:1">
      <c r="A10709" s="12" t="s">
        <v>4274</v>
      </c>
    </row>
    <row r="10710" spans="1:1">
      <c r="A10710" s="12" t="s">
        <v>4273</v>
      </c>
    </row>
    <row r="10711" spans="1:1">
      <c r="A10711" s="12" t="s">
        <v>4272</v>
      </c>
    </row>
    <row r="10712" spans="1:1">
      <c r="A10712" s="12" t="s">
        <v>4271</v>
      </c>
    </row>
    <row r="10713" spans="1:1">
      <c r="A10713" s="12" t="s">
        <v>4270</v>
      </c>
    </row>
    <row r="10714" spans="1:1">
      <c r="A10714" s="12" t="s">
        <v>4269</v>
      </c>
    </row>
    <row r="10715" spans="1:1">
      <c r="A10715" s="12" t="s">
        <v>4268</v>
      </c>
    </row>
    <row r="10716" spans="1:1">
      <c r="A10716" s="12" t="s">
        <v>4267</v>
      </c>
    </row>
    <row r="10717" spans="1:1">
      <c r="A10717" s="12" t="s">
        <v>4266</v>
      </c>
    </row>
    <row r="10718" spans="1:1">
      <c r="A10718" s="12" t="s">
        <v>4265</v>
      </c>
    </row>
    <row r="10719" spans="1:1">
      <c r="A10719" s="12" t="s">
        <v>4264</v>
      </c>
    </row>
    <row r="10720" spans="1:1">
      <c r="A10720" s="12" t="s">
        <v>4263</v>
      </c>
    </row>
    <row r="10721" spans="1:1">
      <c r="A10721" s="12" t="s">
        <v>4262</v>
      </c>
    </row>
    <row r="10722" spans="1:1">
      <c r="A10722" s="12" t="s">
        <v>4261</v>
      </c>
    </row>
    <row r="10723" spans="1:1">
      <c r="A10723" s="12" t="s">
        <v>4260</v>
      </c>
    </row>
    <row r="10724" spans="1:1">
      <c r="A10724" s="12" t="s">
        <v>4259</v>
      </c>
    </row>
    <row r="10725" spans="1:1">
      <c r="A10725" s="12" t="s">
        <v>4258</v>
      </c>
    </row>
    <row r="10726" spans="1:1">
      <c r="A10726" s="12" t="s">
        <v>4257</v>
      </c>
    </row>
    <row r="10727" spans="1:1">
      <c r="A10727" s="12" t="s">
        <v>4256</v>
      </c>
    </row>
    <row r="10728" spans="1:1">
      <c r="A10728" s="12" t="s">
        <v>4255</v>
      </c>
    </row>
    <row r="10729" spans="1:1">
      <c r="A10729" s="12" t="s">
        <v>4254</v>
      </c>
    </row>
    <row r="10730" spans="1:1">
      <c r="A10730" s="12" t="s">
        <v>4253</v>
      </c>
    </row>
    <row r="10731" spans="1:1">
      <c r="A10731" s="12" t="s">
        <v>4252</v>
      </c>
    </row>
    <row r="10732" spans="1:1">
      <c r="A10732" s="12" t="s">
        <v>4251</v>
      </c>
    </row>
    <row r="10733" spans="1:1">
      <c r="A10733" s="12" t="s">
        <v>4250</v>
      </c>
    </row>
    <row r="10734" spans="1:1">
      <c r="A10734" s="12" t="s">
        <v>4249</v>
      </c>
    </row>
    <row r="10735" spans="1:1">
      <c r="A10735" s="12" t="s">
        <v>4248</v>
      </c>
    </row>
    <row r="10736" spans="1:1">
      <c r="A10736" s="12" t="s">
        <v>4247</v>
      </c>
    </row>
    <row r="10737" spans="1:1">
      <c r="A10737" s="12" t="s">
        <v>4246</v>
      </c>
    </row>
    <row r="10738" spans="1:1">
      <c r="A10738" s="12" t="s">
        <v>4245</v>
      </c>
    </row>
    <row r="10739" spans="1:1">
      <c r="A10739" s="12" t="s">
        <v>4244</v>
      </c>
    </row>
    <row r="10740" spans="1:1">
      <c r="A10740" s="12" t="s">
        <v>4243</v>
      </c>
    </row>
    <row r="10741" spans="1:1">
      <c r="A10741" s="12" t="s">
        <v>4242</v>
      </c>
    </row>
    <row r="10742" spans="1:1">
      <c r="A10742" s="12" t="s">
        <v>4241</v>
      </c>
    </row>
    <row r="10743" spans="1:1">
      <c r="A10743" s="12" t="s">
        <v>4240</v>
      </c>
    </row>
    <row r="10744" spans="1:1">
      <c r="A10744" s="12" t="s">
        <v>4239</v>
      </c>
    </row>
    <row r="10745" spans="1:1">
      <c r="A10745" s="12" t="s">
        <v>4238</v>
      </c>
    </row>
    <row r="10746" spans="1:1">
      <c r="A10746" s="12" t="s">
        <v>4237</v>
      </c>
    </row>
    <row r="10747" spans="1:1">
      <c r="A10747" s="12" t="s">
        <v>4236</v>
      </c>
    </row>
    <row r="10748" spans="1:1">
      <c r="A10748" s="12" t="s">
        <v>4235</v>
      </c>
    </row>
    <row r="10749" spans="1:1">
      <c r="A10749" s="12" t="s">
        <v>4234</v>
      </c>
    </row>
    <row r="10750" spans="1:1">
      <c r="A10750" s="12" t="s">
        <v>4233</v>
      </c>
    </row>
    <row r="10751" spans="1:1">
      <c r="A10751" s="12" t="s">
        <v>4232</v>
      </c>
    </row>
    <row r="10752" spans="1:1">
      <c r="A10752" s="12" t="s">
        <v>4231</v>
      </c>
    </row>
    <row r="10753" spans="1:1">
      <c r="A10753" s="12" t="s">
        <v>4230</v>
      </c>
    </row>
    <row r="10754" spans="1:1">
      <c r="A10754" s="12" t="s">
        <v>4229</v>
      </c>
    </row>
    <row r="10755" spans="1:1">
      <c r="A10755" s="12" t="s">
        <v>4228</v>
      </c>
    </row>
    <row r="10756" spans="1:1">
      <c r="A10756" s="12" t="s">
        <v>4227</v>
      </c>
    </row>
    <row r="10757" spans="1:1">
      <c r="A10757" s="12" t="s">
        <v>4226</v>
      </c>
    </row>
    <row r="10758" spans="1:1">
      <c r="A10758" s="12" t="s">
        <v>4225</v>
      </c>
    </row>
    <row r="10759" spans="1:1">
      <c r="A10759" s="12" t="s">
        <v>4224</v>
      </c>
    </row>
    <row r="10760" spans="1:1">
      <c r="A10760" s="12" t="s">
        <v>4223</v>
      </c>
    </row>
    <row r="10761" spans="1:1">
      <c r="A10761" s="12" t="s">
        <v>4222</v>
      </c>
    </row>
    <row r="10762" spans="1:1">
      <c r="A10762" s="12" t="s">
        <v>4221</v>
      </c>
    </row>
    <row r="10763" spans="1:1">
      <c r="A10763" s="12" t="s">
        <v>4220</v>
      </c>
    </row>
    <row r="10764" spans="1:1">
      <c r="A10764" s="12" t="s">
        <v>4219</v>
      </c>
    </row>
    <row r="10765" spans="1:1">
      <c r="A10765" s="12" t="s">
        <v>4218</v>
      </c>
    </row>
    <row r="10766" spans="1:1">
      <c r="A10766" s="12" t="s">
        <v>4217</v>
      </c>
    </row>
    <row r="10767" spans="1:1">
      <c r="A10767" s="12" t="s">
        <v>4216</v>
      </c>
    </row>
    <row r="10768" spans="1:1">
      <c r="A10768" s="12" t="s">
        <v>4215</v>
      </c>
    </row>
    <row r="10769" spans="1:1">
      <c r="A10769" s="12" t="s">
        <v>4214</v>
      </c>
    </row>
    <row r="10770" spans="1:1">
      <c r="A10770" s="12" t="s">
        <v>4213</v>
      </c>
    </row>
    <row r="10771" spans="1:1">
      <c r="A10771" s="12" t="s">
        <v>4212</v>
      </c>
    </row>
    <row r="10772" spans="1:1">
      <c r="A10772" s="12" t="s">
        <v>4211</v>
      </c>
    </row>
    <row r="10773" spans="1:1">
      <c r="A10773" s="12" t="s">
        <v>4210</v>
      </c>
    </row>
    <row r="10774" spans="1:1">
      <c r="A10774" s="12" t="s">
        <v>4209</v>
      </c>
    </row>
    <row r="10775" spans="1:1">
      <c r="A10775" s="12" t="s">
        <v>4208</v>
      </c>
    </row>
    <row r="10776" spans="1:1">
      <c r="A10776" s="12" t="s">
        <v>4207</v>
      </c>
    </row>
    <row r="10777" spans="1:1">
      <c r="A10777" s="12" t="s">
        <v>4206</v>
      </c>
    </row>
    <row r="10778" spans="1:1">
      <c r="A10778" s="12" t="s">
        <v>4205</v>
      </c>
    </row>
    <row r="10779" spans="1:1">
      <c r="A10779" s="12" t="s">
        <v>4204</v>
      </c>
    </row>
    <row r="10780" spans="1:1">
      <c r="A10780" s="12" t="s">
        <v>4203</v>
      </c>
    </row>
    <row r="10781" spans="1:1">
      <c r="A10781" s="12" t="s">
        <v>4202</v>
      </c>
    </row>
    <row r="10782" spans="1:1">
      <c r="A10782" s="12" t="s">
        <v>4201</v>
      </c>
    </row>
    <row r="10783" spans="1:1">
      <c r="A10783" s="12" t="s">
        <v>4200</v>
      </c>
    </row>
    <row r="10784" spans="1:1">
      <c r="A10784" s="12" t="s">
        <v>4199</v>
      </c>
    </row>
    <row r="10785" spans="1:1">
      <c r="A10785" s="12" t="s">
        <v>4198</v>
      </c>
    </row>
    <row r="10786" spans="1:1">
      <c r="A10786" s="12" t="s">
        <v>4197</v>
      </c>
    </row>
    <row r="10787" spans="1:1">
      <c r="A10787" s="12" t="s">
        <v>4196</v>
      </c>
    </row>
    <row r="10788" spans="1:1">
      <c r="A10788" s="12" t="s">
        <v>4195</v>
      </c>
    </row>
    <row r="10789" spans="1:1">
      <c r="A10789" s="12" t="s">
        <v>4194</v>
      </c>
    </row>
    <row r="10790" spans="1:1">
      <c r="A10790" s="12" t="s">
        <v>4193</v>
      </c>
    </row>
    <row r="10791" spans="1:1">
      <c r="A10791" s="12" t="s">
        <v>4192</v>
      </c>
    </row>
    <row r="10792" spans="1:1">
      <c r="A10792" s="12" t="s">
        <v>4191</v>
      </c>
    </row>
    <row r="10793" spans="1:1">
      <c r="A10793" s="12" t="s">
        <v>4190</v>
      </c>
    </row>
    <row r="10794" spans="1:1">
      <c r="A10794" s="12" t="s">
        <v>4189</v>
      </c>
    </row>
    <row r="10795" spans="1:1">
      <c r="A10795" s="12" t="s">
        <v>4188</v>
      </c>
    </row>
    <row r="10796" spans="1:1">
      <c r="A10796" s="12" t="s">
        <v>4187</v>
      </c>
    </row>
    <row r="10797" spans="1:1">
      <c r="A10797" s="12" t="s">
        <v>4186</v>
      </c>
    </row>
    <row r="10798" spans="1:1">
      <c r="A10798" s="12" t="s">
        <v>4185</v>
      </c>
    </row>
    <row r="10799" spans="1:1">
      <c r="A10799" s="12" t="s">
        <v>4184</v>
      </c>
    </row>
    <row r="10800" spans="1:1">
      <c r="A10800" s="12" t="s">
        <v>4183</v>
      </c>
    </row>
    <row r="10801" spans="1:1">
      <c r="A10801" s="12" t="s">
        <v>4182</v>
      </c>
    </row>
    <row r="10802" spans="1:1">
      <c r="A10802" s="12" t="s">
        <v>4181</v>
      </c>
    </row>
    <row r="10803" spans="1:1">
      <c r="A10803" s="12" t="s">
        <v>4180</v>
      </c>
    </row>
    <row r="10804" spans="1:1">
      <c r="A10804" s="12" t="s">
        <v>4179</v>
      </c>
    </row>
    <row r="10805" spans="1:1">
      <c r="A10805" s="12" t="s">
        <v>4178</v>
      </c>
    </row>
    <row r="10806" spans="1:1">
      <c r="A10806" s="12" t="s">
        <v>4177</v>
      </c>
    </row>
    <row r="10807" spans="1:1">
      <c r="A10807" s="12" t="s">
        <v>4176</v>
      </c>
    </row>
    <row r="10808" spans="1:1">
      <c r="A10808" s="12" t="s">
        <v>4175</v>
      </c>
    </row>
    <row r="10809" spans="1:1">
      <c r="A10809" s="12" t="s">
        <v>4174</v>
      </c>
    </row>
    <row r="10810" spans="1:1">
      <c r="A10810" s="12" t="s">
        <v>4173</v>
      </c>
    </row>
    <row r="10811" spans="1:1">
      <c r="A10811" s="12" t="s">
        <v>4172</v>
      </c>
    </row>
    <row r="10812" spans="1:1">
      <c r="A10812" s="12" t="s">
        <v>4171</v>
      </c>
    </row>
    <row r="10813" spans="1:1">
      <c r="A10813" s="12" t="s">
        <v>4170</v>
      </c>
    </row>
    <row r="10814" spans="1:1">
      <c r="A10814" s="12" t="s">
        <v>4169</v>
      </c>
    </row>
    <row r="10815" spans="1:1">
      <c r="A10815" s="12" t="s">
        <v>4168</v>
      </c>
    </row>
    <row r="10816" spans="1:1">
      <c r="A10816" s="12" t="s">
        <v>4167</v>
      </c>
    </row>
    <row r="10817" spans="1:1">
      <c r="A10817" s="12" t="s">
        <v>4166</v>
      </c>
    </row>
    <row r="10818" spans="1:1">
      <c r="A10818" s="12" t="s">
        <v>4165</v>
      </c>
    </row>
    <row r="10819" spans="1:1">
      <c r="A10819" s="12" t="s">
        <v>4164</v>
      </c>
    </row>
    <row r="10820" spans="1:1">
      <c r="A10820" s="12" t="s">
        <v>4163</v>
      </c>
    </row>
    <row r="10821" spans="1:1">
      <c r="A10821" s="12" t="s">
        <v>4162</v>
      </c>
    </row>
    <row r="10822" spans="1:1">
      <c r="A10822" s="12" t="s">
        <v>4161</v>
      </c>
    </row>
    <row r="10823" spans="1:1">
      <c r="A10823" s="12" t="s">
        <v>4160</v>
      </c>
    </row>
    <row r="10824" spans="1:1">
      <c r="A10824" s="12" t="s">
        <v>4159</v>
      </c>
    </row>
    <row r="10825" spans="1:1">
      <c r="A10825" s="12" t="s">
        <v>4158</v>
      </c>
    </row>
    <row r="10826" spans="1:1">
      <c r="A10826" s="12" t="s">
        <v>4157</v>
      </c>
    </row>
    <row r="10827" spans="1:1">
      <c r="A10827" s="12" t="s">
        <v>4156</v>
      </c>
    </row>
    <row r="10828" spans="1:1">
      <c r="A10828" s="12" t="s">
        <v>4155</v>
      </c>
    </row>
    <row r="10829" spans="1:1">
      <c r="A10829" s="12" t="s">
        <v>4154</v>
      </c>
    </row>
    <row r="10830" spans="1:1">
      <c r="A10830" s="12" t="s">
        <v>4153</v>
      </c>
    </row>
    <row r="10831" spans="1:1">
      <c r="A10831" s="12" t="s">
        <v>4152</v>
      </c>
    </row>
    <row r="10832" spans="1:1">
      <c r="A10832" s="12" t="s">
        <v>4151</v>
      </c>
    </row>
    <row r="10833" spans="1:1">
      <c r="A10833" s="12" t="s">
        <v>4150</v>
      </c>
    </row>
    <row r="10834" spans="1:1">
      <c r="A10834" s="12" t="s">
        <v>4149</v>
      </c>
    </row>
    <row r="10835" spans="1:1">
      <c r="A10835" s="12" t="s">
        <v>4148</v>
      </c>
    </row>
    <row r="10836" spans="1:1">
      <c r="A10836" s="12" t="s">
        <v>4147</v>
      </c>
    </row>
    <row r="10837" spans="1:1">
      <c r="A10837" s="12" t="s">
        <v>4146</v>
      </c>
    </row>
    <row r="10838" spans="1:1">
      <c r="A10838" s="12" t="s">
        <v>4145</v>
      </c>
    </row>
    <row r="10839" spans="1:1">
      <c r="A10839" s="12" t="s">
        <v>4144</v>
      </c>
    </row>
    <row r="10840" spans="1:1">
      <c r="A10840" s="12" t="s">
        <v>4143</v>
      </c>
    </row>
    <row r="10841" spans="1:1">
      <c r="A10841" s="12" t="s">
        <v>4142</v>
      </c>
    </row>
    <row r="10842" spans="1:1">
      <c r="A10842" s="12" t="s">
        <v>4141</v>
      </c>
    </row>
    <row r="10843" spans="1:1">
      <c r="A10843" s="12" t="s">
        <v>4140</v>
      </c>
    </row>
    <row r="10844" spans="1:1">
      <c r="A10844" s="12" t="s">
        <v>4139</v>
      </c>
    </row>
    <row r="10845" spans="1:1">
      <c r="A10845" s="12" t="s">
        <v>4138</v>
      </c>
    </row>
    <row r="10846" spans="1:1">
      <c r="A10846" s="12" t="s">
        <v>4137</v>
      </c>
    </row>
    <row r="10847" spans="1:1">
      <c r="A10847" s="12" t="s">
        <v>4136</v>
      </c>
    </row>
    <row r="10848" spans="1:1">
      <c r="A10848" s="12" t="s">
        <v>4135</v>
      </c>
    </row>
    <row r="10849" spans="1:1">
      <c r="A10849" s="12" t="s">
        <v>4134</v>
      </c>
    </row>
    <row r="10850" spans="1:1">
      <c r="A10850" s="12" t="s">
        <v>4133</v>
      </c>
    </row>
    <row r="10851" spans="1:1">
      <c r="A10851" s="12" t="s">
        <v>4132</v>
      </c>
    </row>
    <row r="10852" spans="1:1">
      <c r="A10852" s="12" t="s">
        <v>4131</v>
      </c>
    </row>
    <row r="10853" spans="1:1">
      <c r="A10853" s="12" t="s">
        <v>4130</v>
      </c>
    </row>
    <row r="10854" spans="1:1">
      <c r="A10854" s="12" t="s">
        <v>4129</v>
      </c>
    </row>
    <row r="10855" spans="1:1">
      <c r="A10855" s="12" t="s">
        <v>4128</v>
      </c>
    </row>
    <row r="10856" spans="1:1">
      <c r="A10856" s="12" t="s">
        <v>4127</v>
      </c>
    </row>
    <row r="10857" spans="1:1">
      <c r="A10857" s="12" t="s">
        <v>4126</v>
      </c>
    </row>
    <row r="10858" spans="1:1">
      <c r="A10858" s="12" t="s">
        <v>4125</v>
      </c>
    </row>
    <row r="10859" spans="1:1">
      <c r="A10859" s="12" t="s">
        <v>4124</v>
      </c>
    </row>
    <row r="10860" spans="1:1">
      <c r="A10860" s="12" t="s">
        <v>4123</v>
      </c>
    </row>
    <row r="10861" spans="1:1">
      <c r="A10861" s="12" t="s">
        <v>4122</v>
      </c>
    </row>
    <row r="10862" spans="1:1">
      <c r="A10862" s="12" t="s">
        <v>4121</v>
      </c>
    </row>
    <row r="10863" spans="1:1">
      <c r="A10863" s="12" t="s">
        <v>4120</v>
      </c>
    </row>
    <row r="10864" spans="1:1">
      <c r="A10864" s="12" t="s">
        <v>4119</v>
      </c>
    </row>
    <row r="10865" spans="1:1">
      <c r="A10865" s="12" t="s">
        <v>4118</v>
      </c>
    </row>
    <row r="10866" spans="1:1">
      <c r="A10866" s="12" t="s">
        <v>4117</v>
      </c>
    </row>
    <row r="10867" spans="1:1">
      <c r="A10867" s="12" t="s">
        <v>4116</v>
      </c>
    </row>
    <row r="10868" spans="1:1">
      <c r="A10868" s="12" t="s">
        <v>4115</v>
      </c>
    </row>
    <row r="10869" spans="1:1">
      <c r="A10869" s="12" t="s">
        <v>4114</v>
      </c>
    </row>
    <row r="10870" spans="1:1">
      <c r="A10870" s="12" t="s">
        <v>4113</v>
      </c>
    </row>
    <row r="10871" spans="1:1">
      <c r="A10871" s="12" t="s">
        <v>4112</v>
      </c>
    </row>
    <row r="10872" spans="1:1">
      <c r="A10872" s="12" t="s">
        <v>4111</v>
      </c>
    </row>
    <row r="10873" spans="1:1">
      <c r="A10873" s="12" t="s">
        <v>4110</v>
      </c>
    </row>
    <row r="10874" spans="1:1">
      <c r="A10874" s="12" t="s">
        <v>4109</v>
      </c>
    </row>
    <row r="10875" spans="1:1">
      <c r="A10875" s="12" t="s">
        <v>4108</v>
      </c>
    </row>
    <row r="10876" spans="1:1">
      <c r="A10876" s="12" t="s">
        <v>4107</v>
      </c>
    </row>
    <row r="10877" spans="1:1">
      <c r="A10877" s="12" t="s">
        <v>4106</v>
      </c>
    </row>
    <row r="10878" spans="1:1">
      <c r="A10878" s="12" t="s">
        <v>4105</v>
      </c>
    </row>
    <row r="10879" spans="1:1">
      <c r="A10879" s="12" t="s">
        <v>4104</v>
      </c>
    </row>
    <row r="10880" spans="1:1">
      <c r="A10880" s="12" t="s">
        <v>4103</v>
      </c>
    </row>
    <row r="10881" spans="1:1">
      <c r="A10881" s="12" t="s">
        <v>4102</v>
      </c>
    </row>
    <row r="10882" spans="1:1">
      <c r="A10882" s="12" t="s">
        <v>4101</v>
      </c>
    </row>
    <row r="10883" spans="1:1">
      <c r="A10883" s="12" t="s">
        <v>4100</v>
      </c>
    </row>
    <row r="10884" spans="1:1">
      <c r="A10884" s="12" t="s">
        <v>4099</v>
      </c>
    </row>
    <row r="10885" spans="1:1">
      <c r="A10885" s="12" t="s">
        <v>4098</v>
      </c>
    </row>
    <row r="10886" spans="1:1">
      <c r="A10886" s="12" t="s">
        <v>4097</v>
      </c>
    </row>
    <row r="10887" spans="1:1">
      <c r="A10887" s="12" t="s">
        <v>4096</v>
      </c>
    </row>
    <row r="10888" spans="1:1">
      <c r="A10888" s="12" t="s">
        <v>4095</v>
      </c>
    </row>
    <row r="10889" spans="1:1">
      <c r="A10889" s="12" t="s">
        <v>4094</v>
      </c>
    </row>
    <row r="10890" spans="1:1">
      <c r="A10890" s="12" t="s">
        <v>4093</v>
      </c>
    </row>
    <row r="10891" spans="1:1">
      <c r="A10891" s="12" t="s">
        <v>4092</v>
      </c>
    </row>
    <row r="10892" spans="1:1">
      <c r="A10892" s="12" t="s">
        <v>4091</v>
      </c>
    </row>
    <row r="10893" spans="1:1">
      <c r="A10893" s="12" t="s">
        <v>4090</v>
      </c>
    </row>
    <row r="10894" spans="1:1">
      <c r="A10894" s="12" t="s">
        <v>4089</v>
      </c>
    </row>
    <row r="10895" spans="1:1">
      <c r="A10895" s="12" t="s">
        <v>4088</v>
      </c>
    </row>
    <row r="10896" spans="1:1">
      <c r="A10896" s="12" t="s">
        <v>4087</v>
      </c>
    </row>
    <row r="10897" spans="1:1">
      <c r="A10897" s="12" t="s">
        <v>4086</v>
      </c>
    </row>
    <row r="10898" spans="1:1">
      <c r="A10898" s="12" t="s">
        <v>4085</v>
      </c>
    </row>
    <row r="10899" spans="1:1">
      <c r="A10899" s="12" t="s">
        <v>4084</v>
      </c>
    </row>
    <row r="10900" spans="1:1">
      <c r="A10900" s="12" t="s">
        <v>4083</v>
      </c>
    </row>
    <row r="10901" spans="1:1">
      <c r="A10901" s="12" t="s">
        <v>4082</v>
      </c>
    </row>
    <row r="10902" spans="1:1">
      <c r="A10902" s="12" t="s">
        <v>4081</v>
      </c>
    </row>
    <row r="10903" spans="1:1">
      <c r="A10903" s="12" t="s">
        <v>4080</v>
      </c>
    </row>
    <row r="10904" spans="1:1">
      <c r="A10904" s="12" t="s">
        <v>4079</v>
      </c>
    </row>
    <row r="10905" spans="1:1">
      <c r="A10905" s="12" t="s">
        <v>4078</v>
      </c>
    </row>
    <row r="10906" spans="1:1">
      <c r="A10906" s="12" t="s">
        <v>4077</v>
      </c>
    </row>
    <row r="10907" spans="1:1">
      <c r="A10907" s="12" t="s">
        <v>4076</v>
      </c>
    </row>
    <row r="10908" spans="1:1">
      <c r="A10908" s="12" t="s">
        <v>4075</v>
      </c>
    </row>
    <row r="10909" spans="1:1">
      <c r="A10909" s="12" t="s">
        <v>4074</v>
      </c>
    </row>
    <row r="10910" spans="1:1">
      <c r="A10910" s="12" t="s">
        <v>4073</v>
      </c>
    </row>
    <row r="10911" spans="1:1">
      <c r="A10911" s="12" t="s">
        <v>4072</v>
      </c>
    </row>
    <row r="10912" spans="1:1">
      <c r="A10912" s="12" t="s">
        <v>4071</v>
      </c>
    </row>
    <row r="10913" spans="1:1">
      <c r="A10913" s="12" t="s">
        <v>4070</v>
      </c>
    </row>
    <row r="10914" spans="1:1">
      <c r="A10914" s="12" t="s">
        <v>4069</v>
      </c>
    </row>
    <row r="10915" spans="1:1">
      <c r="A10915" s="12" t="s">
        <v>4068</v>
      </c>
    </row>
    <row r="10916" spans="1:1">
      <c r="A10916" s="12" t="s">
        <v>4067</v>
      </c>
    </row>
    <row r="10917" spans="1:1">
      <c r="A10917" s="12" t="s">
        <v>4066</v>
      </c>
    </row>
    <row r="10918" spans="1:1">
      <c r="A10918" s="12" t="s">
        <v>4065</v>
      </c>
    </row>
    <row r="10919" spans="1:1">
      <c r="A10919" s="12" t="s">
        <v>4064</v>
      </c>
    </row>
    <row r="10920" spans="1:1">
      <c r="A10920" s="12" t="s">
        <v>4063</v>
      </c>
    </row>
    <row r="10921" spans="1:1">
      <c r="A10921" s="12" t="s">
        <v>4062</v>
      </c>
    </row>
    <row r="10922" spans="1:1">
      <c r="A10922" s="12" t="s">
        <v>4061</v>
      </c>
    </row>
    <row r="10923" spans="1:1">
      <c r="A10923" s="12" t="s">
        <v>4060</v>
      </c>
    </row>
    <row r="10924" spans="1:1">
      <c r="A10924" s="12" t="s">
        <v>4059</v>
      </c>
    </row>
    <row r="10925" spans="1:1">
      <c r="A10925" s="12" t="s">
        <v>4058</v>
      </c>
    </row>
    <row r="10926" spans="1:1">
      <c r="A10926" s="12" t="s">
        <v>4057</v>
      </c>
    </row>
    <row r="10927" spans="1:1">
      <c r="A10927" s="12" t="s">
        <v>4056</v>
      </c>
    </row>
    <row r="10928" spans="1:1">
      <c r="A10928" s="12" t="s">
        <v>4055</v>
      </c>
    </row>
    <row r="10929" spans="1:1">
      <c r="A10929" s="12" t="s">
        <v>4054</v>
      </c>
    </row>
    <row r="10930" spans="1:1">
      <c r="A10930" s="12" t="s">
        <v>4053</v>
      </c>
    </row>
    <row r="10931" spans="1:1">
      <c r="A10931" s="12" t="s">
        <v>4052</v>
      </c>
    </row>
    <row r="10932" spans="1:1">
      <c r="A10932" s="12" t="s">
        <v>4051</v>
      </c>
    </row>
    <row r="10933" spans="1:1">
      <c r="A10933" s="12" t="s">
        <v>4050</v>
      </c>
    </row>
    <row r="10934" spans="1:1">
      <c r="A10934" s="12" t="s">
        <v>4049</v>
      </c>
    </row>
    <row r="10935" spans="1:1">
      <c r="A10935" s="12" t="s">
        <v>4048</v>
      </c>
    </row>
    <row r="10936" spans="1:1">
      <c r="A10936" s="12" t="s">
        <v>4047</v>
      </c>
    </row>
    <row r="10937" spans="1:1">
      <c r="A10937" s="12" t="s">
        <v>4046</v>
      </c>
    </row>
    <row r="10938" spans="1:1">
      <c r="A10938" s="12" t="s">
        <v>4045</v>
      </c>
    </row>
    <row r="10939" spans="1:1">
      <c r="A10939" s="12" t="s">
        <v>4044</v>
      </c>
    </row>
    <row r="10940" spans="1:1">
      <c r="A10940" s="12" t="s">
        <v>4043</v>
      </c>
    </row>
    <row r="10941" spans="1:1">
      <c r="A10941" s="12" t="s">
        <v>4042</v>
      </c>
    </row>
    <row r="10942" spans="1:1">
      <c r="A10942" s="12" t="s">
        <v>4041</v>
      </c>
    </row>
    <row r="10943" spans="1:1">
      <c r="A10943" s="12" t="s">
        <v>4040</v>
      </c>
    </row>
    <row r="10944" spans="1:1">
      <c r="A10944" s="12" t="s">
        <v>4039</v>
      </c>
    </row>
    <row r="10945" spans="1:1">
      <c r="A10945" s="12" t="s">
        <v>4038</v>
      </c>
    </row>
    <row r="10946" spans="1:1">
      <c r="A10946" s="12" t="s">
        <v>4037</v>
      </c>
    </row>
    <row r="10947" spans="1:1">
      <c r="A10947" s="12" t="s">
        <v>4036</v>
      </c>
    </row>
    <row r="10948" spans="1:1">
      <c r="A10948" s="12" t="s">
        <v>4035</v>
      </c>
    </row>
    <row r="10949" spans="1:1">
      <c r="A10949" s="12" t="s">
        <v>4034</v>
      </c>
    </row>
    <row r="10950" spans="1:1">
      <c r="A10950" s="12" t="s">
        <v>4033</v>
      </c>
    </row>
    <row r="10951" spans="1:1">
      <c r="A10951" s="12" t="s">
        <v>4032</v>
      </c>
    </row>
    <row r="10952" spans="1:1">
      <c r="A10952" s="12" t="s">
        <v>4031</v>
      </c>
    </row>
    <row r="10953" spans="1:1">
      <c r="A10953" s="12" t="s">
        <v>4030</v>
      </c>
    </row>
    <row r="10954" spans="1:1">
      <c r="A10954" s="12" t="s">
        <v>4029</v>
      </c>
    </row>
    <row r="10955" spans="1:1">
      <c r="A10955" s="12" t="s">
        <v>4028</v>
      </c>
    </row>
    <row r="10956" spans="1:1">
      <c r="A10956" s="12" t="s">
        <v>4027</v>
      </c>
    </row>
    <row r="10957" spans="1:1">
      <c r="A10957" s="12" t="s">
        <v>4026</v>
      </c>
    </row>
    <row r="10958" spans="1:1">
      <c r="A10958" s="12" t="s">
        <v>4025</v>
      </c>
    </row>
    <row r="10959" spans="1:1">
      <c r="A10959" s="12" t="s">
        <v>4024</v>
      </c>
    </row>
    <row r="10960" spans="1:1">
      <c r="A10960" s="12" t="s">
        <v>4023</v>
      </c>
    </row>
    <row r="10961" spans="1:1">
      <c r="A10961" s="12" t="s">
        <v>4022</v>
      </c>
    </row>
    <row r="10962" spans="1:1">
      <c r="A10962" s="12" t="s">
        <v>4021</v>
      </c>
    </row>
    <row r="10963" spans="1:1">
      <c r="A10963" s="12" t="s">
        <v>4020</v>
      </c>
    </row>
    <row r="10964" spans="1:1">
      <c r="A10964" s="12" t="s">
        <v>4019</v>
      </c>
    </row>
    <row r="10965" spans="1:1">
      <c r="A10965" s="12" t="s">
        <v>4018</v>
      </c>
    </row>
    <row r="10966" spans="1:1">
      <c r="A10966" s="12" t="s">
        <v>4017</v>
      </c>
    </row>
    <row r="10967" spans="1:1">
      <c r="A10967" s="12" t="s">
        <v>4016</v>
      </c>
    </row>
    <row r="10968" spans="1:1">
      <c r="A10968" s="12" t="s">
        <v>4015</v>
      </c>
    </row>
    <row r="10969" spans="1:1">
      <c r="A10969" s="12" t="s">
        <v>4014</v>
      </c>
    </row>
    <row r="10970" spans="1:1">
      <c r="A10970" s="12" t="s">
        <v>4013</v>
      </c>
    </row>
    <row r="10971" spans="1:1">
      <c r="A10971" s="12" t="s">
        <v>4012</v>
      </c>
    </row>
    <row r="10972" spans="1:1">
      <c r="A10972" s="12" t="s">
        <v>4011</v>
      </c>
    </row>
    <row r="10973" spans="1:1">
      <c r="A10973" s="12" t="s">
        <v>4010</v>
      </c>
    </row>
    <row r="10974" spans="1:1">
      <c r="A10974" s="12" t="s">
        <v>4009</v>
      </c>
    </row>
    <row r="10975" spans="1:1">
      <c r="A10975" s="12" t="s">
        <v>4008</v>
      </c>
    </row>
    <row r="10976" spans="1:1">
      <c r="A10976" s="12" t="s">
        <v>4007</v>
      </c>
    </row>
    <row r="10977" spans="1:1">
      <c r="A10977" s="12" t="s">
        <v>4006</v>
      </c>
    </row>
    <row r="10978" spans="1:1">
      <c r="A10978" s="12" t="s">
        <v>4005</v>
      </c>
    </row>
    <row r="10979" spans="1:1">
      <c r="A10979" s="12" t="s">
        <v>4004</v>
      </c>
    </row>
    <row r="10980" spans="1:1">
      <c r="A10980" s="12" t="s">
        <v>4003</v>
      </c>
    </row>
    <row r="10981" spans="1:1">
      <c r="A10981" s="12" t="s">
        <v>4002</v>
      </c>
    </row>
    <row r="10982" spans="1:1">
      <c r="A10982" s="12" t="s">
        <v>4001</v>
      </c>
    </row>
    <row r="10983" spans="1:1">
      <c r="A10983" s="12" t="s">
        <v>4000</v>
      </c>
    </row>
    <row r="10984" spans="1:1">
      <c r="A10984" s="12" t="s">
        <v>3999</v>
      </c>
    </row>
    <row r="10985" spans="1:1">
      <c r="A10985" s="12" t="s">
        <v>3998</v>
      </c>
    </row>
    <row r="10986" spans="1:1">
      <c r="A10986" s="12" t="s">
        <v>3997</v>
      </c>
    </row>
    <row r="10987" spans="1:1">
      <c r="A10987" s="12" t="s">
        <v>3996</v>
      </c>
    </row>
    <row r="10988" spans="1:1">
      <c r="A10988" s="12" t="s">
        <v>3995</v>
      </c>
    </row>
    <row r="10989" spans="1:1">
      <c r="A10989" s="12" t="s">
        <v>3994</v>
      </c>
    </row>
    <row r="10990" spans="1:1">
      <c r="A10990" s="12" t="s">
        <v>3993</v>
      </c>
    </row>
    <row r="10991" spans="1:1">
      <c r="A10991" s="12" t="s">
        <v>3992</v>
      </c>
    </row>
    <row r="10992" spans="1:1">
      <c r="A10992" s="12" t="s">
        <v>3991</v>
      </c>
    </row>
    <row r="10993" spans="1:1">
      <c r="A10993" s="12" t="s">
        <v>3990</v>
      </c>
    </row>
    <row r="10994" spans="1:1">
      <c r="A10994" s="12" t="s">
        <v>3989</v>
      </c>
    </row>
    <row r="10995" spans="1:1">
      <c r="A10995" s="12" t="s">
        <v>3988</v>
      </c>
    </row>
    <row r="10996" spans="1:1">
      <c r="A10996" s="12" t="s">
        <v>3987</v>
      </c>
    </row>
    <row r="10997" spans="1:1">
      <c r="A10997" s="12" t="s">
        <v>3986</v>
      </c>
    </row>
    <row r="10998" spans="1:1">
      <c r="A10998" s="12" t="s">
        <v>3985</v>
      </c>
    </row>
    <row r="10999" spans="1:1">
      <c r="A10999" s="12" t="s">
        <v>3984</v>
      </c>
    </row>
    <row r="11000" spans="1:1">
      <c r="A11000" s="12" t="s">
        <v>3983</v>
      </c>
    </row>
    <row r="11001" spans="1:1">
      <c r="A11001" s="12" t="s">
        <v>3982</v>
      </c>
    </row>
    <row r="11002" spans="1:1">
      <c r="A11002" s="12" t="s">
        <v>3981</v>
      </c>
    </row>
    <row r="11003" spans="1:1">
      <c r="A11003" s="12" t="s">
        <v>3980</v>
      </c>
    </row>
    <row r="11004" spans="1:1">
      <c r="A11004" s="12" t="s">
        <v>3979</v>
      </c>
    </row>
    <row r="11005" spans="1:1">
      <c r="A11005" s="12" t="s">
        <v>3978</v>
      </c>
    </row>
    <row r="11006" spans="1:1">
      <c r="A11006" s="12" t="s">
        <v>3977</v>
      </c>
    </row>
    <row r="11007" spans="1:1">
      <c r="A11007" s="12" t="s">
        <v>3976</v>
      </c>
    </row>
    <row r="11008" spans="1:1">
      <c r="A11008" s="12" t="s">
        <v>3975</v>
      </c>
    </row>
    <row r="11009" spans="1:1">
      <c r="A11009" s="12" t="s">
        <v>3974</v>
      </c>
    </row>
    <row r="11010" spans="1:1">
      <c r="A11010" s="12" t="s">
        <v>3973</v>
      </c>
    </row>
    <row r="11011" spans="1:1">
      <c r="A11011" s="12" t="s">
        <v>3972</v>
      </c>
    </row>
    <row r="11012" spans="1:1">
      <c r="A11012" s="12" t="s">
        <v>3971</v>
      </c>
    </row>
    <row r="11013" spans="1:1">
      <c r="A11013" s="12" t="s">
        <v>3970</v>
      </c>
    </row>
    <row r="11014" spans="1:1">
      <c r="A11014" s="12" t="s">
        <v>3969</v>
      </c>
    </row>
    <row r="11015" spans="1:1">
      <c r="A11015" s="12" t="s">
        <v>3968</v>
      </c>
    </row>
    <row r="11016" spans="1:1">
      <c r="A11016" s="12" t="s">
        <v>3967</v>
      </c>
    </row>
    <row r="11017" spans="1:1">
      <c r="A11017" s="12" t="s">
        <v>3966</v>
      </c>
    </row>
    <row r="11018" spans="1:1">
      <c r="A11018" s="12" t="s">
        <v>3965</v>
      </c>
    </row>
    <row r="11019" spans="1:1">
      <c r="A11019" s="12" t="s">
        <v>3964</v>
      </c>
    </row>
    <row r="11020" spans="1:1">
      <c r="A11020" s="12" t="s">
        <v>3963</v>
      </c>
    </row>
    <row r="11021" spans="1:1">
      <c r="A11021" s="12" t="s">
        <v>3962</v>
      </c>
    </row>
    <row r="11022" spans="1:1">
      <c r="A11022" s="12" t="s">
        <v>3961</v>
      </c>
    </row>
    <row r="11023" spans="1:1">
      <c r="A11023" s="12" t="s">
        <v>3960</v>
      </c>
    </row>
    <row r="11024" spans="1:1">
      <c r="A11024" s="12" t="s">
        <v>3959</v>
      </c>
    </row>
    <row r="11025" spans="1:1">
      <c r="A11025" s="12" t="s">
        <v>3958</v>
      </c>
    </row>
    <row r="11026" spans="1:1">
      <c r="A11026" s="12" t="s">
        <v>3957</v>
      </c>
    </row>
    <row r="11027" spans="1:1">
      <c r="A11027" s="12" t="s">
        <v>3956</v>
      </c>
    </row>
    <row r="11028" spans="1:1">
      <c r="A11028" s="12" t="s">
        <v>3955</v>
      </c>
    </row>
    <row r="11029" spans="1:1">
      <c r="A11029" s="12" t="s">
        <v>3954</v>
      </c>
    </row>
    <row r="11030" spans="1:1">
      <c r="A11030" s="12" t="s">
        <v>3953</v>
      </c>
    </row>
    <row r="11031" spans="1:1">
      <c r="A11031" s="12" t="s">
        <v>3952</v>
      </c>
    </row>
    <row r="11032" spans="1:1">
      <c r="A11032" s="12" t="s">
        <v>3951</v>
      </c>
    </row>
    <row r="11033" spans="1:1">
      <c r="A11033" s="12" t="s">
        <v>3950</v>
      </c>
    </row>
    <row r="11034" spans="1:1">
      <c r="A11034" s="12" t="s">
        <v>3949</v>
      </c>
    </row>
    <row r="11035" spans="1:1">
      <c r="A11035" s="12" t="s">
        <v>3948</v>
      </c>
    </row>
    <row r="11036" spans="1:1">
      <c r="A11036" s="12" t="s">
        <v>3947</v>
      </c>
    </row>
    <row r="11037" spans="1:1">
      <c r="A11037" s="12" t="s">
        <v>3946</v>
      </c>
    </row>
    <row r="11038" spans="1:1">
      <c r="A11038" s="12" t="s">
        <v>3945</v>
      </c>
    </row>
    <row r="11039" spans="1:1">
      <c r="A11039" s="12" t="s">
        <v>3944</v>
      </c>
    </row>
    <row r="11040" spans="1:1">
      <c r="A11040" s="12" t="s">
        <v>3943</v>
      </c>
    </row>
    <row r="11041" spans="1:1">
      <c r="A11041" s="12" t="s">
        <v>3942</v>
      </c>
    </row>
    <row r="11042" spans="1:1">
      <c r="A11042" s="12" t="s">
        <v>3941</v>
      </c>
    </row>
    <row r="11043" spans="1:1">
      <c r="A11043" s="12" t="s">
        <v>3940</v>
      </c>
    </row>
    <row r="11044" spans="1:1">
      <c r="A11044" s="12" t="s">
        <v>3939</v>
      </c>
    </row>
    <row r="11045" spans="1:1">
      <c r="A11045" s="12" t="s">
        <v>3938</v>
      </c>
    </row>
    <row r="11046" spans="1:1">
      <c r="A11046" s="12" t="s">
        <v>3937</v>
      </c>
    </row>
    <row r="11047" spans="1:1">
      <c r="A11047" s="12" t="s">
        <v>3936</v>
      </c>
    </row>
    <row r="11048" spans="1:1">
      <c r="A11048" s="12" t="s">
        <v>3935</v>
      </c>
    </row>
    <row r="11049" spans="1:1">
      <c r="A11049" s="12" t="s">
        <v>3934</v>
      </c>
    </row>
    <row r="11050" spans="1:1">
      <c r="A11050" s="12" t="s">
        <v>3933</v>
      </c>
    </row>
    <row r="11051" spans="1:1">
      <c r="A11051" s="12" t="s">
        <v>3932</v>
      </c>
    </row>
    <row r="11052" spans="1:1">
      <c r="A11052" s="12" t="s">
        <v>3931</v>
      </c>
    </row>
    <row r="11053" spans="1:1">
      <c r="A11053" s="12" t="s">
        <v>3930</v>
      </c>
    </row>
    <row r="11054" spans="1:1">
      <c r="A11054" s="12" t="s">
        <v>3929</v>
      </c>
    </row>
    <row r="11055" spans="1:1">
      <c r="A11055" s="12" t="s">
        <v>3928</v>
      </c>
    </row>
    <row r="11056" spans="1:1">
      <c r="A11056" s="12" t="s">
        <v>3927</v>
      </c>
    </row>
    <row r="11057" spans="1:1">
      <c r="A11057" s="12" t="s">
        <v>3926</v>
      </c>
    </row>
    <row r="11058" spans="1:1">
      <c r="A11058" s="12" t="s">
        <v>3925</v>
      </c>
    </row>
    <row r="11059" spans="1:1">
      <c r="A11059" s="12" t="s">
        <v>3924</v>
      </c>
    </row>
    <row r="11060" spans="1:1">
      <c r="A11060" s="12" t="s">
        <v>3923</v>
      </c>
    </row>
    <row r="11061" spans="1:1">
      <c r="A11061" s="12" t="s">
        <v>3922</v>
      </c>
    </row>
    <row r="11062" spans="1:1">
      <c r="A11062" s="12" t="s">
        <v>3921</v>
      </c>
    </row>
    <row r="11063" spans="1:1">
      <c r="A11063" s="12" t="s">
        <v>3920</v>
      </c>
    </row>
    <row r="11064" spans="1:1">
      <c r="A11064" s="12" t="s">
        <v>3919</v>
      </c>
    </row>
    <row r="11065" spans="1:1">
      <c r="A11065" s="12" t="s">
        <v>3918</v>
      </c>
    </row>
    <row r="11066" spans="1:1">
      <c r="A11066" s="12" t="s">
        <v>3917</v>
      </c>
    </row>
    <row r="11067" spans="1:1">
      <c r="A11067" s="12" t="s">
        <v>3916</v>
      </c>
    </row>
    <row r="11068" spans="1:1">
      <c r="A11068" s="12" t="s">
        <v>3915</v>
      </c>
    </row>
    <row r="11069" spans="1:1">
      <c r="A11069" s="12" t="s">
        <v>3914</v>
      </c>
    </row>
    <row r="11070" spans="1:1">
      <c r="A11070" s="12" t="s">
        <v>3913</v>
      </c>
    </row>
    <row r="11071" spans="1:1">
      <c r="A11071" s="12" t="s">
        <v>3912</v>
      </c>
    </row>
    <row r="11072" spans="1:1">
      <c r="A11072" s="12" t="s">
        <v>3911</v>
      </c>
    </row>
    <row r="11073" spans="1:1">
      <c r="A11073" s="12" t="s">
        <v>3910</v>
      </c>
    </row>
    <row r="11074" spans="1:1">
      <c r="A11074" s="12" t="s">
        <v>3909</v>
      </c>
    </row>
    <row r="11075" spans="1:1">
      <c r="A11075" s="12" t="s">
        <v>3908</v>
      </c>
    </row>
    <row r="11076" spans="1:1">
      <c r="A11076" s="12" t="s">
        <v>3907</v>
      </c>
    </row>
    <row r="11077" spans="1:1">
      <c r="A11077" s="12" t="s">
        <v>3906</v>
      </c>
    </row>
    <row r="11078" spans="1:1">
      <c r="A11078" s="12" t="s">
        <v>3905</v>
      </c>
    </row>
    <row r="11079" spans="1:1">
      <c r="A11079" s="12" t="s">
        <v>3904</v>
      </c>
    </row>
    <row r="11080" spans="1:1">
      <c r="A11080" s="12" t="s">
        <v>3903</v>
      </c>
    </row>
    <row r="11081" spans="1:1">
      <c r="A11081" s="12" t="s">
        <v>3902</v>
      </c>
    </row>
    <row r="11082" spans="1:1">
      <c r="A11082" s="12" t="s">
        <v>3901</v>
      </c>
    </row>
    <row r="11083" spans="1:1">
      <c r="A11083" s="12" t="s">
        <v>3900</v>
      </c>
    </row>
    <row r="11084" spans="1:1">
      <c r="A11084" s="12" t="s">
        <v>3899</v>
      </c>
    </row>
    <row r="11085" spans="1:1">
      <c r="A11085" s="12" t="s">
        <v>3898</v>
      </c>
    </row>
    <row r="11086" spans="1:1">
      <c r="A11086" s="12" t="s">
        <v>3897</v>
      </c>
    </row>
    <row r="11087" spans="1:1">
      <c r="A11087" s="12" t="s">
        <v>3896</v>
      </c>
    </row>
    <row r="11088" spans="1:1">
      <c r="A11088" s="12" t="s">
        <v>3895</v>
      </c>
    </row>
    <row r="11089" spans="1:1">
      <c r="A11089" s="12" t="s">
        <v>3894</v>
      </c>
    </row>
    <row r="11090" spans="1:1">
      <c r="A11090" s="12" t="s">
        <v>3893</v>
      </c>
    </row>
    <row r="11091" spans="1:1">
      <c r="A11091" s="12" t="s">
        <v>3892</v>
      </c>
    </row>
    <row r="11092" spans="1:1">
      <c r="A11092" s="12" t="s">
        <v>3891</v>
      </c>
    </row>
    <row r="11093" spans="1:1">
      <c r="A11093" s="12" t="s">
        <v>3890</v>
      </c>
    </row>
    <row r="11094" spans="1:1">
      <c r="A11094" s="12" t="s">
        <v>3889</v>
      </c>
    </row>
    <row r="11095" spans="1:1">
      <c r="A11095" s="12" t="s">
        <v>3888</v>
      </c>
    </row>
    <row r="11096" spans="1:1">
      <c r="A11096" s="12" t="s">
        <v>3887</v>
      </c>
    </row>
    <row r="11097" spans="1:1">
      <c r="A11097" s="12" t="s">
        <v>3886</v>
      </c>
    </row>
    <row r="11098" spans="1:1">
      <c r="A11098" s="12" t="s">
        <v>3885</v>
      </c>
    </row>
    <row r="11099" spans="1:1">
      <c r="A11099" s="12" t="s">
        <v>3884</v>
      </c>
    </row>
    <row r="11100" spans="1:1">
      <c r="A11100" s="12" t="s">
        <v>3883</v>
      </c>
    </row>
    <row r="11101" spans="1:1">
      <c r="A11101" s="12" t="s">
        <v>3882</v>
      </c>
    </row>
    <row r="11102" spans="1:1">
      <c r="A11102" s="12" t="s">
        <v>3881</v>
      </c>
    </row>
    <row r="11103" spans="1:1">
      <c r="A11103" s="12" t="s">
        <v>3880</v>
      </c>
    </row>
    <row r="11104" spans="1:1">
      <c r="A11104" s="12" t="s">
        <v>3879</v>
      </c>
    </row>
    <row r="11105" spans="1:1">
      <c r="A11105" s="12" t="s">
        <v>3878</v>
      </c>
    </row>
    <row r="11106" spans="1:1">
      <c r="A11106" s="12" t="s">
        <v>3877</v>
      </c>
    </row>
    <row r="11107" spans="1:1">
      <c r="A11107" s="12" t="s">
        <v>3876</v>
      </c>
    </row>
    <row r="11108" spans="1:1">
      <c r="A11108" s="12" t="s">
        <v>3875</v>
      </c>
    </row>
    <row r="11109" spans="1:1">
      <c r="A11109" s="12" t="s">
        <v>3874</v>
      </c>
    </row>
    <row r="11110" spans="1:1">
      <c r="A11110" s="12" t="s">
        <v>3873</v>
      </c>
    </row>
    <row r="11111" spans="1:1">
      <c r="A11111" s="12" t="s">
        <v>3872</v>
      </c>
    </row>
    <row r="11112" spans="1:1">
      <c r="A11112" s="12" t="s">
        <v>3871</v>
      </c>
    </row>
    <row r="11113" spans="1:1">
      <c r="A11113" s="12" t="s">
        <v>3870</v>
      </c>
    </row>
    <row r="11114" spans="1:1">
      <c r="A11114" s="12" t="s">
        <v>3869</v>
      </c>
    </row>
    <row r="11115" spans="1:1">
      <c r="A11115" s="12" t="s">
        <v>3868</v>
      </c>
    </row>
    <row r="11116" spans="1:1">
      <c r="A11116" s="12" t="s">
        <v>3867</v>
      </c>
    </row>
    <row r="11117" spans="1:1">
      <c r="A11117" s="12" t="s">
        <v>3866</v>
      </c>
    </row>
    <row r="11118" spans="1:1">
      <c r="A11118" s="12" t="s">
        <v>3865</v>
      </c>
    </row>
    <row r="11119" spans="1:1">
      <c r="A11119" s="12" t="s">
        <v>3864</v>
      </c>
    </row>
    <row r="11120" spans="1:1">
      <c r="A11120" s="12" t="s">
        <v>3863</v>
      </c>
    </row>
    <row r="11121" spans="1:1">
      <c r="A11121" s="12" t="s">
        <v>3862</v>
      </c>
    </row>
    <row r="11122" spans="1:1">
      <c r="A11122" s="12" t="s">
        <v>3861</v>
      </c>
    </row>
    <row r="11123" spans="1:1">
      <c r="A11123" s="12" t="s">
        <v>3860</v>
      </c>
    </row>
    <row r="11124" spans="1:1">
      <c r="A11124" s="12" t="s">
        <v>3859</v>
      </c>
    </row>
    <row r="11125" spans="1:1">
      <c r="A11125" s="12" t="s">
        <v>3858</v>
      </c>
    </row>
    <row r="11126" spans="1:1">
      <c r="A11126" s="12" t="s">
        <v>3857</v>
      </c>
    </row>
    <row r="11127" spans="1:1">
      <c r="A11127" s="12" t="s">
        <v>3856</v>
      </c>
    </row>
    <row r="11128" spans="1:1">
      <c r="A11128" s="12" t="s">
        <v>3855</v>
      </c>
    </row>
    <row r="11129" spans="1:1">
      <c r="A11129" s="12" t="s">
        <v>3854</v>
      </c>
    </row>
    <row r="11130" spans="1:1">
      <c r="A11130" s="12" t="s">
        <v>3853</v>
      </c>
    </row>
    <row r="11131" spans="1:1">
      <c r="A11131" s="12" t="s">
        <v>3852</v>
      </c>
    </row>
    <row r="11132" spans="1:1">
      <c r="A11132" s="12" t="s">
        <v>3851</v>
      </c>
    </row>
    <row r="11133" spans="1:1">
      <c r="A11133" s="12" t="s">
        <v>3850</v>
      </c>
    </row>
    <row r="11134" spans="1:1">
      <c r="A11134" s="12" t="s">
        <v>3849</v>
      </c>
    </row>
    <row r="11135" spans="1:1">
      <c r="A11135" s="12" t="s">
        <v>3848</v>
      </c>
    </row>
    <row r="11136" spans="1:1">
      <c r="A11136" s="12" t="s">
        <v>3847</v>
      </c>
    </row>
    <row r="11137" spans="1:1">
      <c r="A11137" s="12" t="s">
        <v>3846</v>
      </c>
    </row>
    <row r="11138" spans="1:1">
      <c r="A11138" s="12" t="s">
        <v>3845</v>
      </c>
    </row>
    <row r="11139" spans="1:1">
      <c r="A11139" s="12" t="s">
        <v>3844</v>
      </c>
    </row>
    <row r="11140" spans="1:1">
      <c r="A11140" s="12" t="s">
        <v>3843</v>
      </c>
    </row>
    <row r="11141" spans="1:1">
      <c r="A11141" s="12" t="s">
        <v>3842</v>
      </c>
    </row>
    <row r="11142" spans="1:1">
      <c r="A11142" s="12" t="s">
        <v>3841</v>
      </c>
    </row>
    <row r="11143" spans="1:1">
      <c r="A11143" s="12" t="s">
        <v>3840</v>
      </c>
    </row>
    <row r="11144" spans="1:1">
      <c r="A11144" s="12" t="s">
        <v>3839</v>
      </c>
    </row>
    <row r="11145" spans="1:1">
      <c r="A11145" s="12" t="s">
        <v>3838</v>
      </c>
    </row>
    <row r="11146" spans="1:1">
      <c r="A11146" s="12" t="s">
        <v>3837</v>
      </c>
    </row>
    <row r="11147" spans="1:1">
      <c r="A11147" s="12" t="s">
        <v>3836</v>
      </c>
    </row>
    <row r="11148" spans="1:1">
      <c r="A11148" s="12" t="s">
        <v>3835</v>
      </c>
    </row>
    <row r="11149" spans="1:1">
      <c r="A11149" s="12" t="s">
        <v>3834</v>
      </c>
    </row>
    <row r="11150" spans="1:1">
      <c r="A11150" s="12" t="s">
        <v>3833</v>
      </c>
    </row>
    <row r="11151" spans="1:1">
      <c r="A11151" s="12" t="s">
        <v>3832</v>
      </c>
    </row>
    <row r="11152" spans="1:1">
      <c r="A11152" s="12" t="s">
        <v>3831</v>
      </c>
    </row>
    <row r="11153" spans="1:1">
      <c r="A11153" s="12" t="s">
        <v>3830</v>
      </c>
    </row>
    <row r="11154" spans="1:1">
      <c r="A11154" s="12" t="s">
        <v>3829</v>
      </c>
    </row>
    <row r="11155" spans="1:1">
      <c r="A11155" s="12" t="s">
        <v>3828</v>
      </c>
    </row>
    <row r="11156" spans="1:1">
      <c r="A11156" s="12" t="s">
        <v>3827</v>
      </c>
    </row>
    <row r="11157" spans="1:1">
      <c r="A11157" s="12" t="s">
        <v>3826</v>
      </c>
    </row>
    <row r="11158" spans="1:1">
      <c r="A11158" s="12" t="s">
        <v>3825</v>
      </c>
    </row>
    <row r="11159" spans="1:1">
      <c r="A11159" s="12" t="s">
        <v>3824</v>
      </c>
    </row>
    <row r="11160" spans="1:1">
      <c r="A11160" s="12" t="s">
        <v>3823</v>
      </c>
    </row>
    <row r="11161" spans="1:1">
      <c r="A11161" s="12" t="s">
        <v>3822</v>
      </c>
    </row>
    <row r="11162" spans="1:1">
      <c r="A11162" s="12" t="s">
        <v>3821</v>
      </c>
    </row>
    <row r="11163" spans="1:1">
      <c r="A11163" s="12" t="s">
        <v>3820</v>
      </c>
    </row>
    <row r="11164" spans="1:1">
      <c r="A11164" s="12" t="s">
        <v>3819</v>
      </c>
    </row>
    <row r="11165" spans="1:1">
      <c r="A11165" s="12" t="s">
        <v>3818</v>
      </c>
    </row>
    <row r="11166" spans="1:1">
      <c r="A11166" s="12" t="s">
        <v>3817</v>
      </c>
    </row>
    <row r="11167" spans="1:1">
      <c r="A11167" s="12" t="s">
        <v>3816</v>
      </c>
    </row>
    <row r="11168" spans="1:1">
      <c r="A11168" s="12" t="s">
        <v>3815</v>
      </c>
    </row>
    <row r="11169" spans="1:1">
      <c r="A11169" s="12" t="s">
        <v>3814</v>
      </c>
    </row>
    <row r="11170" spans="1:1">
      <c r="A11170" s="12" t="s">
        <v>3813</v>
      </c>
    </row>
    <row r="11171" spans="1:1">
      <c r="A11171" s="12" t="s">
        <v>3812</v>
      </c>
    </row>
    <row r="11172" spans="1:1">
      <c r="A11172" s="12" t="s">
        <v>3811</v>
      </c>
    </row>
    <row r="11173" spans="1:1">
      <c r="A11173" s="12" t="s">
        <v>3810</v>
      </c>
    </row>
    <row r="11174" spans="1:1">
      <c r="A11174" s="12" t="s">
        <v>3809</v>
      </c>
    </row>
    <row r="11175" spans="1:1">
      <c r="A11175" s="12" t="s">
        <v>3808</v>
      </c>
    </row>
    <row r="11176" spans="1:1">
      <c r="A11176" s="12" t="s">
        <v>3807</v>
      </c>
    </row>
    <row r="11177" spans="1:1">
      <c r="A11177" s="12" t="s">
        <v>3806</v>
      </c>
    </row>
    <row r="11178" spans="1:1">
      <c r="A11178" s="12" t="s">
        <v>3805</v>
      </c>
    </row>
    <row r="11179" spans="1:1">
      <c r="A11179" s="12" t="s">
        <v>3804</v>
      </c>
    </row>
    <row r="11180" spans="1:1">
      <c r="A11180" s="12" t="s">
        <v>3803</v>
      </c>
    </row>
    <row r="11181" spans="1:1">
      <c r="A11181" s="12" t="s">
        <v>3802</v>
      </c>
    </row>
    <row r="11182" spans="1:1">
      <c r="A11182" s="12" t="s">
        <v>3801</v>
      </c>
    </row>
    <row r="11183" spans="1:1">
      <c r="A11183" s="12" t="s">
        <v>3800</v>
      </c>
    </row>
    <row r="11184" spans="1:1">
      <c r="A11184" s="12" t="s">
        <v>3799</v>
      </c>
    </row>
    <row r="11185" spans="1:1">
      <c r="A11185" s="12" t="s">
        <v>3798</v>
      </c>
    </row>
    <row r="11186" spans="1:1">
      <c r="A11186" s="12" t="s">
        <v>3797</v>
      </c>
    </row>
    <row r="11187" spans="1:1">
      <c r="A11187" s="12" t="s">
        <v>3796</v>
      </c>
    </row>
    <row r="11188" spans="1:1">
      <c r="A11188" s="12" t="s">
        <v>3795</v>
      </c>
    </row>
    <row r="11189" spans="1:1">
      <c r="A11189" s="12" t="s">
        <v>3794</v>
      </c>
    </row>
    <row r="11190" spans="1:1">
      <c r="A11190" s="12" t="s">
        <v>3793</v>
      </c>
    </row>
    <row r="11191" spans="1:1">
      <c r="A11191" s="12" t="s">
        <v>3792</v>
      </c>
    </row>
    <row r="11192" spans="1:1">
      <c r="A11192" s="12" t="s">
        <v>3791</v>
      </c>
    </row>
    <row r="11193" spans="1:1">
      <c r="A11193" s="12" t="s">
        <v>3790</v>
      </c>
    </row>
    <row r="11194" spans="1:1">
      <c r="A11194" s="12" t="s">
        <v>3789</v>
      </c>
    </row>
    <row r="11195" spans="1:1">
      <c r="A11195" s="12" t="s">
        <v>3788</v>
      </c>
    </row>
    <row r="11196" spans="1:1">
      <c r="A11196" s="12" t="s">
        <v>3787</v>
      </c>
    </row>
    <row r="11197" spans="1:1">
      <c r="A11197" s="12" t="s">
        <v>3786</v>
      </c>
    </row>
    <row r="11198" spans="1:1">
      <c r="A11198" s="12" t="s">
        <v>3785</v>
      </c>
    </row>
    <row r="11199" spans="1:1">
      <c r="A11199" s="12" t="s">
        <v>3784</v>
      </c>
    </row>
    <row r="11200" spans="1:1">
      <c r="A11200" s="12" t="s">
        <v>3783</v>
      </c>
    </row>
    <row r="11201" spans="1:1">
      <c r="A11201" s="12" t="s">
        <v>3782</v>
      </c>
    </row>
    <row r="11202" spans="1:1">
      <c r="A11202" s="12" t="s">
        <v>3781</v>
      </c>
    </row>
    <row r="11203" spans="1:1">
      <c r="A11203" s="12" t="s">
        <v>3780</v>
      </c>
    </row>
    <row r="11204" spans="1:1">
      <c r="A11204" s="12" t="s">
        <v>3779</v>
      </c>
    </row>
    <row r="11205" spans="1:1">
      <c r="A11205" s="12" t="s">
        <v>3778</v>
      </c>
    </row>
    <row r="11206" spans="1:1">
      <c r="A11206" s="12" t="s">
        <v>3777</v>
      </c>
    </row>
    <row r="11207" spans="1:1">
      <c r="A11207" s="12" t="s">
        <v>3776</v>
      </c>
    </row>
    <row r="11208" spans="1:1">
      <c r="A11208" s="12" t="s">
        <v>3775</v>
      </c>
    </row>
    <row r="11209" spans="1:1">
      <c r="A11209" s="12" t="s">
        <v>3774</v>
      </c>
    </row>
    <row r="11210" spans="1:1">
      <c r="A11210" s="12" t="s">
        <v>3773</v>
      </c>
    </row>
    <row r="11211" spans="1:1">
      <c r="A11211" s="12" t="s">
        <v>3772</v>
      </c>
    </row>
    <row r="11212" spans="1:1">
      <c r="A11212" s="12" t="s">
        <v>3771</v>
      </c>
    </row>
    <row r="11213" spans="1:1">
      <c r="A11213" s="12" t="s">
        <v>3770</v>
      </c>
    </row>
    <row r="11214" spans="1:1">
      <c r="A11214" s="12" t="s">
        <v>3769</v>
      </c>
    </row>
    <row r="11215" spans="1:1">
      <c r="A11215" s="12" t="s">
        <v>3768</v>
      </c>
    </row>
    <row r="11216" spans="1:1">
      <c r="A11216" s="12" t="s">
        <v>3767</v>
      </c>
    </row>
    <row r="11217" spans="1:1">
      <c r="A11217" s="12" t="s">
        <v>3766</v>
      </c>
    </row>
    <row r="11218" spans="1:1">
      <c r="A11218" s="12" t="s">
        <v>3765</v>
      </c>
    </row>
    <row r="11219" spans="1:1">
      <c r="A11219" s="12" t="s">
        <v>3764</v>
      </c>
    </row>
    <row r="11220" spans="1:1">
      <c r="A11220" s="12" t="s">
        <v>3763</v>
      </c>
    </row>
    <row r="11221" spans="1:1">
      <c r="A11221" s="12" t="s">
        <v>3762</v>
      </c>
    </row>
    <row r="11222" spans="1:1">
      <c r="A11222" s="12" t="s">
        <v>3761</v>
      </c>
    </row>
    <row r="11223" spans="1:1">
      <c r="A11223" s="12" t="s">
        <v>3760</v>
      </c>
    </row>
    <row r="11224" spans="1:1">
      <c r="A11224" s="12" t="s">
        <v>3759</v>
      </c>
    </row>
    <row r="11225" spans="1:1">
      <c r="A11225" s="12" t="s">
        <v>3758</v>
      </c>
    </row>
    <row r="11226" spans="1:1">
      <c r="A11226" s="12" t="s">
        <v>3757</v>
      </c>
    </row>
    <row r="11227" spans="1:1">
      <c r="A11227" s="12" t="s">
        <v>3756</v>
      </c>
    </row>
    <row r="11228" spans="1:1">
      <c r="A11228" s="12" t="s">
        <v>3755</v>
      </c>
    </row>
    <row r="11229" spans="1:1">
      <c r="A11229" s="12" t="s">
        <v>3754</v>
      </c>
    </row>
    <row r="11230" spans="1:1">
      <c r="A11230" s="12" t="s">
        <v>3753</v>
      </c>
    </row>
    <row r="11231" spans="1:1">
      <c r="A11231" s="12" t="s">
        <v>3752</v>
      </c>
    </row>
    <row r="11232" spans="1:1">
      <c r="A11232" s="12" t="s">
        <v>3751</v>
      </c>
    </row>
    <row r="11233" spans="1:1">
      <c r="A11233" s="12" t="s">
        <v>3750</v>
      </c>
    </row>
    <row r="11234" spans="1:1">
      <c r="A11234" s="12" t="s">
        <v>3749</v>
      </c>
    </row>
    <row r="11235" spans="1:1">
      <c r="A11235" s="12" t="s">
        <v>3748</v>
      </c>
    </row>
    <row r="11236" spans="1:1">
      <c r="A11236" s="12" t="s">
        <v>3747</v>
      </c>
    </row>
    <row r="11237" spans="1:1">
      <c r="A11237" s="12" t="s">
        <v>3746</v>
      </c>
    </row>
    <row r="11238" spans="1:1">
      <c r="A11238" s="12" t="s">
        <v>3745</v>
      </c>
    </row>
    <row r="11239" spans="1:1">
      <c r="A11239" s="12" t="s">
        <v>3744</v>
      </c>
    </row>
    <row r="11240" spans="1:1">
      <c r="A11240" s="12" t="s">
        <v>3743</v>
      </c>
    </row>
    <row r="11241" spans="1:1">
      <c r="A11241" s="12" t="s">
        <v>3742</v>
      </c>
    </row>
    <row r="11242" spans="1:1">
      <c r="A11242" s="12" t="s">
        <v>3741</v>
      </c>
    </row>
    <row r="11243" spans="1:1">
      <c r="A11243" s="12" t="s">
        <v>3740</v>
      </c>
    </row>
    <row r="11244" spans="1:1">
      <c r="A11244" s="12" t="s">
        <v>3739</v>
      </c>
    </row>
    <row r="11245" spans="1:1">
      <c r="A11245" s="12" t="s">
        <v>3738</v>
      </c>
    </row>
    <row r="11246" spans="1:1">
      <c r="A11246" s="12" t="s">
        <v>3737</v>
      </c>
    </row>
    <row r="11247" spans="1:1">
      <c r="A11247" s="12" t="s">
        <v>3736</v>
      </c>
    </row>
    <row r="11248" spans="1:1">
      <c r="A11248" s="12" t="s">
        <v>3735</v>
      </c>
    </row>
    <row r="11249" spans="1:1">
      <c r="A11249" s="12" t="s">
        <v>3734</v>
      </c>
    </row>
    <row r="11250" spans="1:1">
      <c r="A11250" s="12" t="s">
        <v>3733</v>
      </c>
    </row>
    <row r="11251" spans="1:1">
      <c r="A11251" s="12" t="s">
        <v>3732</v>
      </c>
    </row>
    <row r="11252" spans="1:1">
      <c r="A11252" s="12" t="s">
        <v>3731</v>
      </c>
    </row>
    <row r="11253" spans="1:1">
      <c r="A11253" s="12" t="s">
        <v>3730</v>
      </c>
    </row>
    <row r="11254" spans="1:1">
      <c r="A11254" s="12" t="s">
        <v>3729</v>
      </c>
    </row>
    <row r="11255" spans="1:1">
      <c r="A11255" s="12" t="s">
        <v>3728</v>
      </c>
    </row>
    <row r="11256" spans="1:1">
      <c r="A11256" s="12" t="s">
        <v>3727</v>
      </c>
    </row>
    <row r="11257" spans="1:1">
      <c r="A11257" s="12" t="s">
        <v>3726</v>
      </c>
    </row>
    <row r="11258" spans="1:1">
      <c r="A11258" s="12" t="s">
        <v>3725</v>
      </c>
    </row>
    <row r="11259" spans="1:1">
      <c r="A11259" s="12" t="s">
        <v>3724</v>
      </c>
    </row>
    <row r="11260" spans="1:1">
      <c r="A11260" s="12" t="s">
        <v>3723</v>
      </c>
    </row>
    <row r="11261" spans="1:1">
      <c r="A11261" s="12" t="s">
        <v>3722</v>
      </c>
    </row>
    <row r="11262" spans="1:1">
      <c r="A11262" s="12" t="s">
        <v>3721</v>
      </c>
    </row>
    <row r="11263" spans="1:1">
      <c r="A11263" s="12" t="s">
        <v>3720</v>
      </c>
    </row>
    <row r="11264" spans="1:1">
      <c r="A11264" s="12" t="s">
        <v>3719</v>
      </c>
    </row>
    <row r="11265" spans="1:1">
      <c r="A11265" s="12" t="s">
        <v>3718</v>
      </c>
    </row>
    <row r="11266" spans="1:1">
      <c r="A11266" s="12" t="s">
        <v>3717</v>
      </c>
    </row>
    <row r="11267" spans="1:1">
      <c r="A11267" s="12" t="s">
        <v>3716</v>
      </c>
    </row>
    <row r="11268" spans="1:1">
      <c r="A11268" s="12" t="s">
        <v>3715</v>
      </c>
    </row>
    <row r="11269" spans="1:1">
      <c r="A11269" s="12" t="s">
        <v>3714</v>
      </c>
    </row>
    <row r="11270" spans="1:1">
      <c r="A11270" s="12" t="s">
        <v>3713</v>
      </c>
    </row>
    <row r="11271" spans="1:1">
      <c r="A11271" s="12" t="s">
        <v>3712</v>
      </c>
    </row>
    <row r="11272" spans="1:1">
      <c r="A11272" s="12" t="s">
        <v>3711</v>
      </c>
    </row>
    <row r="11273" spans="1:1">
      <c r="A11273" s="12" t="s">
        <v>3710</v>
      </c>
    </row>
    <row r="11274" spans="1:1">
      <c r="A11274" s="12" t="s">
        <v>3709</v>
      </c>
    </row>
    <row r="11275" spans="1:1">
      <c r="A11275" s="12" t="s">
        <v>3708</v>
      </c>
    </row>
    <row r="11276" spans="1:1">
      <c r="A11276" s="12" t="s">
        <v>3707</v>
      </c>
    </row>
    <row r="11277" spans="1:1">
      <c r="A11277" s="12" t="s">
        <v>3706</v>
      </c>
    </row>
    <row r="11278" spans="1:1">
      <c r="A11278" s="12" t="s">
        <v>3705</v>
      </c>
    </row>
    <row r="11279" spans="1:1">
      <c r="A11279" s="12" t="s">
        <v>3704</v>
      </c>
    </row>
    <row r="11280" spans="1:1">
      <c r="A11280" s="12" t="s">
        <v>3703</v>
      </c>
    </row>
    <row r="11281" spans="1:1">
      <c r="A11281" s="12" t="s">
        <v>3702</v>
      </c>
    </row>
    <row r="11282" spans="1:1">
      <c r="A11282" s="12" t="s">
        <v>3701</v>
      </c>
    </row>
    <row r="11283" spans="1:1">
      <c r="A11283" s="12" t="s">
        <v>3700</v>
      </c>
    </row>
    <row r="11284" spans="1:1">
      <c r="A11284" s="12" t="s">
        <v>3699</v>
      </c>
    </row>
    <row r="11285" spans="1:1">
      <c r="A11285" s="12" t="s">
        <v>3698</v>
      </c>
    </row>
    <row r="11286" spans="1:1">
      <c r="A11286" s="12" t="s">
        <v>3697</v>
      </c>
    </row>
    <row r="11287" spans="1:1">
      <c r="A11287" s="12" t="s">
        <v>3696</v>
      </c>
    </row>
    <row r="11288" spans="1:1">
      <c r="A11288" s="12" t="s">
        <v>3695</v>
      </c>
    </row>
    <row r="11289" spans="1:1">
      <c r="A11289" s="12" t="s">
        <v>3694</v>
      </c>
    </row>
    <row r="11290" spans="1:1">
      <c r="A11290" s="12" t="s">
        <v>3693</v>
      </c>
    </row>
    <row r="11291" spans="1:1">
      <c r="A11291" s="12" t="s">
        <v>3692</v>
      </c>
    </row>
    <row r="11292" spans="1:1">
      <c r="A11292" s="12" t="s">
        <v>3691</v>
      </c>
    </row>
    <row r="11293" spans="1:1">
      <c r="A11293" s="12" t="s">
        <v>3690</v>
      </c>
    </row>
    <row r="11294" spans="1:1">
      <c r="A11294" s="12" t="s">
        <v>3689</v>
      </c>
    </row>
    <row r="11295" spans="1:1">
      <c r="A11295" s="12" t="s">
        <v>3688</v>
      </c>
    </row>
    <row r="11296" spans="1:1">
      <c r="A11296" s="12" t="s">
        <v>3687</v>
      </c>
    </row>
    <row r="11297" spans="1:1">
      <c r="A11297" s="12" t="s">
        <v>3686</v>
      </c>
    </row>
    <row r="11298" spans="1:1">
      <c r="A11298" s="12" t="s">
        <v>3685</v>
      </c>
    </row>
    <row r="11299" spans="1:1">
      <c r="A11299" s="12" t="s">
        <v>3684</v>
      </c>
    </row>
    <row r="11300" spans="1:1">
      <c r="A11300" s="12" t="s">
        <v>3683</v>
      </c>
    </row>
    <row r="11301" spans="1:1">
      <c r="A11301" s="12" t="s">
        <v>3682</v>
      </c>
    </row>
    <row r="11302" spans="1:1">
      <c r="A11302" s="12" t="s">
        <v>3681</v>
      </c>
    </row>
    <row r="11303" spans="1:1">
      <c r="A11303" s="12" t="s">
        <v>3680</v>
      </c>
    </row>
    <row r="11304" spans="1:1">
      <c r="A11304" s="12" t="s">
        <v>3679</v>
      </c>
    </row>
    <row r="11305" spans="1:1">
      <c r="A11305" s="12" t="s">
        <v>3678</v>
      </c>
    </row>
    <row r="11306" spans="1:1">
      <c r="A11306" s="12" t="s">
        <v>3677</v>
      </c>
    </row>
    <row r="11307" spans="1:1">
      <c r="A11307" s="12" t="s">
        <v>3676</v>
      </c>
    </row>
    <row r="11308" spans="1:1">
      <c r="A11308" s="12" t="s">
        <v>3675</v>
      </c>
    </row>
    <row r="11309" spans="1:1">
      <c r="A11309" s="12" t="s">
        <v>3674</v>
      </c>
    </row>
    <row r="11310" spans="1:1">
      <c r="A11310" s="12" t="s">
        <v>3673</v>
      </c>
    </row>
    <row r="11311" spans="1:1">
      <c r="A11311" s="12" t="s">
        <v>3672</v>
      </c>
    </row>
    <row r="11312" spans="1:1">
      <c r="A11312" s="12" t="s">
        <v>3671</v>
      </c>
    </row>
    <row r="11313" spans="1:1">
      <c r="A11313" s="12" t="s">
        <v>3670</v>
      </c>
    </row>
    <row r="11314" spans="1:1">
      <c r="A11314" s="12" t="s">
        <v>3669</v>
      </c>
    </row>
    <row r="11315" spans="1:1">
      <c r="A11315" s="12" t="s">
        <v>3668</v>
      </c>
    </row>
    <row r="11316" spans="1:1">
      <c r="A11316" s="12" t="s">
        <v>3667</v>
      </c>
    </row>
    <row r="11317" spans="1:1">
      <c r="A11317" s="12" t="s">
        <v>3666</v>
      </c>
    </row>
    <row r="11318" spans="1:1">
      <c r="A11318" s="12" t="s">
        <v>3665</v>
      </c>
    </row>
    <row r="11319" spans="1:1">
      <c r="A11319" s="12" t="s">
        <v>3664</v>
      </c>
    </row>
    <row r="11320" spans="1:1">
      <c r="A11320" s="12" t="s">
        <v>3663</v>
      </c>
    </row>
    <row r="11321" spans="1:1">
      <c r="A11321" s="12" t="s">
        <v>3662</v>
      </c>
    </row>
    <row r="11322" spans="1:1">
      <c r="A11322" s="12" t="s">
        <v>3661</v>
      </c>
    </row>
    <row r="11323" spans="1:1">
      <c r="A11323" s="12" t="s">
        <v>3660</v>
      </c>
    </row>
    <row r="11324" spans="1:1">
      <c r="A11324" s="12" t="s">
        <v>3659</v>
      </c>
    </row>
    <row r="11325" spans="1:1">
      <c r="A11325" s="12" t="s">
        <v>3658</v>
      </c>
    </row>
    <row r="11326" spans="1:1">
      <c r="A11326" s="12" t="s">
        <v>3657</v>
      </c>
    </row>
    <row r="11327" spans="1:1">
      <c r="A11327" s="12" t="s">
        <v>3656</v>
      </c>
    </row>
    <row r="11328" spans="1:1">
      <c r="A11328" s="12" t="s">
        <v>3655</v>
      </c>
    </row>
    <row r="11329" spans="1:1">
      <c r="A11329" s="12" t="s">
        <v>3654</v>
      </c>
    </row>
    <row r="11330" spans="1:1">
      <c r="A11330" s="12" t="s">
        <v>3653</v>
      </c>
    </row>
    <row r="11331" spans="1:1">
      <c r="A11331" s="12" t="s">
        <v>3652</v>
      </c>
    </row>
    <row r="11332" spans="1:1">
      <c r="A11332" s="12" t="s">
        <v>3651</v>
      </c>
    </row>
    <row r="11333" spans="1:1">
      <c r="A11333" s="12" t="s">
        <v>3650</v>
      </c>
    </row>
    <row r="11334" spans="1:1">
      <c r="A11334" s="12" t="s">
        <v>3649</v>
      </c>
    </row>
    <row r="11335" spans="1:1">
      <c r="A11335" s="12" t="s">
        <v>3648</v>
      </c>
    </row>
    <row r="11336" spans="1:1">
      <c r="A11336" s="12" t="s">
        <v>3647</v>
      </c>
    </row>
    <row r="11337" spans="1:1">
      <c r="A11337" s="12" t="s">
        <v>3646</v>
      </c>
    </row>
    <row r="11338" spans="1:1">
      <c r="A11338" s="12" t="s">
        <v>3645</v>
      </c>
    </row>
    <row r="11339" spans="1:1">
      <c r="A11339" s="12" t="s">
        <v>3644</v>
      </c>
    </row>
    <row r="11340" spans="1:1">
      <c r="A11340" s="12" t="s">
        <v>3643</v>
      </c>
    </row>
    <row r="11341" spans="1:1">
      <c r="A11341" s="12" t="s">
        <v>3642</v>
      </c>
    </row>
    <row r="11342" spans="1:1">
      <c r="A11342" s="12" t="s">
        <v>3641</v>
      </c>
    </row>
    <row r="11343" spans="1:1">
      <c r="A11343" s="12" t="s">
        <v>3640</v>
      </c>
    </row>
    <row r="11344" spans="1:1">
      <c r="A11344" s="12" t="s">
        <v>3639</v>
      </c>
    </row>
    <row r="11345" spans="1:1">
      <c r="A11345" s="12" t="s">
        <v>3638</v>
      </c>
    </row>
    <row r="11346" spans="1:1">
      <c r="A11346" s="12" t="s">
        <v>3637</v>
      </c>
    </row>
    <row r="11347" spans="1:1">
      <c r="A11347" s="12" t="s">
        <v>3636</v>
      </c>
    </row>
    <row r="11348" spans="1:1">
      <c r="A11348" s="12" t="s">
        <v>3635</v>
      </c>
    </row>
    <row r="11349" spans="1:1">
      <c r="A11349" s="12" t="s">
        <v>3634</v>
      </c>
    </row>
    <row r="11350" spans="1:1">
      <c r="A11350" s="12" t="s">
        <v>3633</v>
      </c>
    </row>
    <row r="11351" spans="1:1">
      <c r="A11351" s="12" t="s">
        <v>3632</v>
      </c>
    </row>
    <row r="11352" spans="1:1">
      <c r="A11352" s="12" t="s">
        <v>3631</v>
      </c>
    </row>
    <row r="11353" spans="1:1">
      <c r="A11353" s="12" t="s">
        <v>3630</v>
      </c>
    </row>
    <row r="11354" spans="1:1">
      <c r="A11354" s="12" t="s">
        <v>3629</v>
      </c>
    </row>
    <row r="11355" spans="1:1">
      <c r="A11355" s="12" t="s">
        <v>3628</v>
      </c>
    </row>
    <row r="11356" spans="1:1">
      <c r="A11356" s="12" t="s">
        <v>3627</v>
      </c>
    </row>
    <row r="11357" spans="1:1">
      <c r="A11357" s="12" t="s">
        <v>3626</v>
      </c>
    </row>
    <row r="11358" spans="1:1">
      <c r="A11358" s="12" t="s">
        <v>3625</v>
      </c>
    </row>
    <row r="11359" spans="1:1">
      <c r="A11359" s="12" t="s">
        <v>3624</v>
      </c>
    </row>
    <row r="11360" spans="1:1">
      <c r="A11360" s="12" t="s">
        <v>3623</v>
      </c>
    </row>
    <row r="11361" spans="1:1">
      <c r="A11361" s="12" t="s">
        <v>3622</v>
      </c>
    </row>
    <row r="11362" spans="1:1">
      <c r="A11362" s="12" t="s">
        <v>3621</v>
      </c>
    </row>
    <row r="11363" spans="1:1">
      <c r="A11363" s="12" t="s">
        <v>3620</v>
      </c>
    </row>
    <row r="11364" spans="1:1">
      <c r="A11364" s="12" t="s">
        <v>3619</v>
      </c>
    </row>
    <row r="11365" spans="1:1">
      <c r="A11365" s="12" t="s">
        <v>3618</v>
      </c>
    </row>
    <row r="11366" spans="1:1">
      <c r="A11366" s="12" t="s">
        <v>3617</v>
      </c>
    </row>
    <row r="11367" spans="1:1">
      <c r="A11367" s="12" t="s">
        <v>3616</v>
      </c>
    </row>
    <row r="11368" spans="1:1">
      <c r="A11368" s="12" t="s">
        <v>3615</v>
      </c>
    </row>
    <row r="11369" spans="1:1">
      <c r="A11369" s="12" t="s">
        <v>3614</v>
      </c>
    </row>
    <row r="11370" spans="1:1">
      <c r="A11370" s="12" t="s">
        <v>3613</v>
      </c>
    </row>
    <row r="11371" spans="1:1">
      <c r="A11371" s="12" t="s">
        <v>3612</v>
      </c>
    </row>
    <row r="11372" spans="1:1">
      <c r="A11372" s="12" t="s">
        <v>3611</v>
      </c>
    </row>
    <row r="11373" spans="1:1">
      <c r="A11373" s="12" t="s">
        <v>3610</v>
      </c>
    </row>
    <row r="11374" spans="1:1">
      <c r="A11374" s="12" t="s">
        <v>3609</v>
      </c>
    </row>
    <row r="11375" spans="1:1">
      <c r="A11375" s="12" t="s">
        <v>3608</v>
      </c>
    </row>
    <row r="11376" spans="1:1">
      <c r="A11376" s="12" t="s">
        <v>3607</v>
      </c>
    </row>
    <row r="11377" spans="1:1">
      <c r="A11377" s="12" t="s">
        <v>3606</v>
      </c>
    </row>
    <row r="11378" spans="1:1">
      <c r="A11378" s="12" t="s">
        <v>3605</v>
      </c>
    </row>
    <row r="11379" spans="1:1">
      <c r="A11379" s="12" t="s">
        <v>3604</v>
      </c>
    </row>
    <row r="11380" spans="1:1">
      <c r="A11380" s="12" t="s">
        <v>3603</v>
      </c>
    </row>
    <row r="11381" spans="1:1">
      <c r="A11381" s="12" t="s">
        <v>3602</v>
      </c>
    </row>
    <row r="11382" spans="1:1">
      <c r="A11382" s="12" t="s">
        <v>3601</v>
      </c>
    </row>
    <row r="11383" spans="1:1">
      <c r="A11383" s="12" t="s">
        <v>3600</v>
      </c>
    </row>
    <row r="11384" spans="1:1">
      <c r="A11384" s="12" t="s">
        <v>3599</v>
      </c>
    </row>
    <row r="11385" spans="1:1">
      <c r="A11385" s="12" t="s">
        <v>3598</v>
      </c>
    </row>
    <row r="11386" spans="1:1">
      <c r="A11386" s="12" t="s">
        <v>3597</v>
      </c>
    </row>
    <row r="11387" spans="1:1">
      <c r="A11387" s="12" t="s">
        <v>3596</v>
      </c>
    </row>
    <row r="11388" spans="1:1">
      <c r="A11388" s="12" t="s">
        <v>3595</v>
      </c>
    </row>
    <row r="11389" spans="1:1">
      <c r="A11389" s="12" t="s">
        <v>3594</v>
      </c>
    </row>
    <row r="11390" spans="1:1">
      <c r="A11390" s="12" t="s">
        <v>3593</v>
      </c>
    </row>
    <row r="11391" spans="1:1">
      <c r="A11391" s="12" t="s">
        <v>3592</v>
      </c>
    </row>
    <row r="11392" spans="1:1">
      <c r="A11392" s="12" t="s">
        <v>3591</v>
      </c>
    </row>
    <row r="11393" spans="1:1">
      <c r="A11393" s="12" t="s">
        <v>3590</v>
      </c>
    </row>
    <row r="11394" spans="1:1">
      <c r="A11394" s="12" t="s">
        <v>3589</v>
      </c>
    </row>
    <row r="11395" spans="1:1">
      <c r="A11395" s="12" t="s">
        <v>3588</v>
      </c>
    </row>
    <row r="11396" spans="1:1">
      <c r="A11396" s="12" t="s">
        <v>3587</v>
      </c>
    </row>
    <row r="11397" spans="1:1">
      <c r="A11397" s="12" t="s">
        <v>3586</v>
      </c>
    </row>
    <row r="11398" spans="1:1">
      <c r="A11398" s="12" t="s">
        <v>3585</v>
      </c>
    </row>
    <row r="11399" spans="1:1">
      <c r="A11399" s="12" t="s">
        <v>3584</v>
      </c>
    </row>
    <row r="11400" spans="1:1">
      <c r="A11400" s="12" t="s">
        <v>3583</v>
      </c>
    </row>
    <row r="11401" spans="1:1">
      <c r="A11401" s="12" t="s">
        <v>3582</v>
      </c>
    </row>
    <row r="11402" spans="1:1">
      <c r="A11402" s="12" t="s">
        <v>3581</v>
      </c>
    </row>
    <row r="11403" spans="1:1">
      <c r="A11403" s="12" t="s">
        <v>3580</v>
      </c>
    </row>
    <row r="11404" spans="1:1">
      <c r="A11404" s="12" t="s">
        <v>3579</v>
      </c>
    </row>
    <row r="11405" spans="1:1">
      <c r="A11405" s="12" t="s">
        <v>3578</v>
      </c>
    </row>
    <row r="11406" spans="1:1">
      <c r="A11406" s="12" t="s">
        <v>3577</v>
      </c>
    </row>
    <row r="11407" spans="1:1">
      <c r="A11407" s="12" t="s">
        <v>3576</v>
      </c>
    </row>
    <row r="11408" spans="1:1">
      <c r="A11408" s="12" t="s">
        <v>3575</v>
      </c>
    </row>
    <row r="11409" spans="1:1">
      <c r="A11409" s="12" t="s">
        <v>3574</v>
      </c>
    </row>
    <row r="11410" spans="1:1">
      <c r="A11410" s="12" t="s">
        <v>3573</v>
      </c>
    </row>
    <row r="11411" spans="1:1">
      <c r="A11411" s="12" t="s">
        <v>3572</v>
      </c>
    </row>
    <row r="11412" spans="1:1">
      <c r="A11412" s="12" t="s">
        <v>3571</v>
      </c>
    </row>
    <row r="11413" spans="1:1">
      <c r="A11413" s="12" t="s">
        <v>3570</v>
      </c>
    </row>
    <row r="11414" spans="1:1">
      <c r="A11414" s="12" t="s">
        <v>3569</v>
      </c>
    </row>
    <row r="11415" spans="1:1">
      <c r="A11415" s="12" t="s">
        <v>3568</v>
      </c>
    </row>
    <row r="11416" spans="1:1">
      <c r="A11416" s="12" t="s">
        <v>3567</v>
      </c>
    </row>
    <row r="11417" spans="1:1">
      <c r="A11417" s="12" t="s">
        <v>3566</v>
      </c>
    </row>
    <row r="11418" spans="1:1">
      <c r="A11418" s="12" t="s">
        <v>3565</v>
      </c>
    </row>
    <row r="11419" spans="1:1">
      <c r="A11419" s="12" t="s">
        <v>3564</v>
      </c>
    </row>
    <row r="11420" spans="1:1">
      <c r="A11420" s="12" t="s">
        <v>3563</v>
      </c>
    </row>
    <row r="11421" spans="1:1">
      <c r="A11421" s="12" t="s">
        <v>3562</v>
      </c>
    </row>
    <row r="11422" spans="1:1">
      <c r="A11422" s="12" t="s">
        <v>3561</v>
      </c>
    </row>
    <row r="11423" spans="1:1">
      <c r="A11423" s="12" t="s">
        <v>3560</v>
      </c>
    </row>
    <row r="11424" spans="1:1">
      <c r="A11424" s="12" t="s">
        <v>3559</v>
      </c>
    </row>
    <row r="11425" spans="1:1">
      <c r="A11425" s="12" t="s">
        <v>3558</v>
      </c>
    </row>
    <row r="11426" spans="1:1">
      <c r="A11426" s="12" t="s">
        <v>3557</v>
      </c>
    </row>
    <row r="11427" spans="1:1">
      <c r="A11427" s="12" t="s">
        <v>3556</v>
      </c>
    </row>
    <row r="11428" spans="1:1">
      <c r="A11428" s="12" t="s">
        <v>3555</v>
      </c>
    </row>
    <row r="11429" spans="1:1">
      <c r="A11429" s="12" t="s">
        <v>3554</v>
      </c>
    </row>
    <row r="11430" spans="1:1">
      <c r="A11430" s="12" t="s">
        <v>3553</v>
      </c>
    </row>
    <row r="11431" spans="1:1">
      <c r="A11431" s="12" t="s">
        <v>3552</v>
      </c>
    </row>
    <row r="11432" spans="1:1">
      <c r="A11432" s="12" t="s">
        <v>3551</v>
      </c>
    </row>
    <row r="11433" spans="1:1">
      <c r="A11433" s="12" t="s">
        <v>3550</v>
      </c>
    </row>
    <row r="11434" spans="1:1">
      <c r="A11434" s="12" t="s">
        <v>3549</v>
      </c>
    </row>
    <row r="11435" spans="1:1">
      <c r="A11435" s="12" t="s">
        <v>3548</v>
      </c>
    </row>
    <row r="11436" spans="1:1">
      <c r="A11436" s="12" t="s">
        <v>3547</v>
      </c>
    </row>
    <row r="11437" spans="1:1">
      <c r="A11437" s="12" t="s">
        <v>3546</v>
      </c>
    </row>
    <row r="11438" spans="1:1">
      <c r="A11438" s="12" t="s">
        <v>3545</v>
      </c>
    </row>
    <row r="11439" spans="1:1">
      <c r="A11439" s="12" t="s">
        <v>3544</v>
      </c>
    </row>
    <row r="11440" spans="1:1">
      <c r="A11440" s="12" t="s">
        <v>3543</v>
      </c>
    </row>
    <row r="11441" spans="1:1">
      <c r="A11441" s="12" t="s">
        <v>3542</v>
      </c>
    </row>
    <row r="11442" spans="1:1">
      <c r="A11442" s="12" t="s">
        <v>3541</v>
      </c>
    </row>
    <row r="11443" spans="1:1">
      <c r="A11443" s="12" t="s">
        <v>3540</v>
      </c>
    </row>
    <row r="11444" spans="1:1">
      <c r="A11444" s="12" t="s">
        <v>3539</v>
      </c>
    </row>
    <row r="11445" spans="1:1">
      <c r="A11445" s="12" t="s">
        <v>3538</v>
      </c>
    </row>
    <row r="11446" spans="1:1">
      <c r="A11446" s="12" t="s">
        <v>3537</v>
      </c>
    </row>
    <row r="11447" spans="1:1">
      <c r="A11447" s="12" t="s">
        <v>3536</v>
      </c>
    </row>
    <row r="11448" spans="1:1">
      <c r="A11448" s="12" t="s">
        <v>3535</v>
      </c>
    </row>
    <row r="11449" spans="1:1">
      <c r="A11449" s="12" t="s">
        <v>3534</v>
      </c>
    </row>
    <row r="11450" spans="1:1">
      <c r="A11450" s="12" t="s">
        <v>3533</v>
      </c>
    </row>
    <row r="11451" spans="1:1">
      <c r="A11451" s="12" t="s">
        <v>3532</v>
      </c>
    </row>
    <row r="11452" spans="1:1">
      <c r="A11452" s="12" t="s">
        <v>3531</v>
      </c>
    </row>
    <row r="11453" spans="1:1">
      <c r="A11453" s="12" t="s">
        <v>3530</v>
      </c>
    </row>
    <row r="11454" spans="1:1">
      <c r="A11454" s="12" t="s">
        <v>3529</v>
      </c>
    </row>
    <row r="11455" spans="1:1">
      <c r="A11455" s="12" t="s">
        <v>3528</v>
      </c>
    </row>
    <row r="11456" spans="1:1">
      <c r="A11456" s="12" t="s">
        <v>3527</v>
      </c>
    </row>
    <row r="11457" spans="1:1">
      <c r="A11457" s="12" t="s">
        <v>3526</v>
      </c>
    </row>
    <row r="11458" spans="1:1">
      <c r="A11458" s="12" t="s">
        <v>3525</v>
      </c>
    </row>
    <row r="11459" spans="1:1">
      <c r="A11459" s="12" t="s">
        <v>3524</v>
      </c>
    </row>
    <row r="11460" spans="1:1">
      <c r="A11460" s="12" t="s">
        <v>3523</v>
      </c>
    </row>
    <row r="11461" spans="1:1">
      <c r="A11461" s="12" t="s">
        <v>3522</v>
      </c>
    </row>
    <row r="11462" spans="1:1">
      <c r="A11462" s="12" t="s">
        <v>3521</v>
      </c>
    </row>
    <row r="11463" spans="1:1">
      <c r="A11463" s="12" t="s">
        <v>3520</v>
      </c>
    </row>
    <row r="11464" spans="1:1">
      <c r="A11464" s="12" t="s">
        <v>3519</v>
      </c>
    </row>
    <row r="11465" spans="1:1">
      <c r="A11465" s="12" t="s">
        <v>3518</v>
      </c>
    </row>
    <row r="11466" spans="1:1">
      <c r="A11466" s="12" t="s">
        <v>3517</v>
      </c>
    </row>
    <row r="11467" spans="1:1">
      <c r="A11467" s="12" t="s">
        <v>3516</v>
      </c>
    </row>
    <row r="11468" spans="1:1">
      <c r="A11468" s="12" t="s">
        <v>3515</v>
      </c>
    </row>
    <row r="11469" spans="1:1">
      <c r="A11469" s="12" t="s">
        <v>3514</v>
      </c>
    </row>
    <row r="11470" spans="1:1">
      <c r="A11470" s="12" t="s">
        <v>3513</v>
      </c>
    </row>
    <row r="11471" spans="1:1">
      <c r="A11471" s="12" t="s">
        <v>3512</v>
      </c>
    </row>
    <row r="11472" spans="1:1">
      <c r="A11472" s="12" t="s">
        <v>3511</v>
      </c>
    </row>
    <row r="11473" spans="1:1">
      <c r="A11473" s="12" t="s">
        <v>3510</v>
      </c>
    </row>
    <row r="11474" spans="1:1">
      <c r="A11474" s="12" t="s">
        <v>3509</v>
      </c>
    </row>
    <row r="11475" spans="1:1">
      <c r="A11475" s="12" t="s">
        <v>3508</v>
      </c>
    </row>
    <row r="11476" spans="1:1">
      <c r="A11476" s="12" t="s">
        <v>3507</v>
      </c>
    </row>
    <row r="11477" spans="1:1">
      <c r="A11477" s="12" t="s">
        <v>3506</v>
      </c>
    </row>
    <row r="11478" spans="1:1">
      <c r="A11478" s="12" t="s">
        <v>3505</v>
      </c>
    </row>
    <row r="11479" spans="1:1">
      <c r="A11479" s="12" t="s">
        <v>3504</v>
      </c>
    </row>
    <row r="11480" spans="1:1">
      <c r="A11480" s="12" t="s">
        <v>3503</v>
      </c>
    </row>
    <row r="11481" spans="1:1">
      <c r="A11481" s="12" t="s">
        <v>3502</v>
      </c>
    </row>
    <row r="11482" spans="1:1">
      <c r="A11482" s="12" t="s">
        <v>3501</v>
      </c>
    </row>
    <row r="11483" spans="1:1">
      <c r="A11483" s="12" t="s">
        <v>3500</v>
      </c>
    </row>
    <row r="11484" spans="1:1">
      <c r="A11484" s="12" t="s">
        <v>3499</v>
      </c>
    </row>
    <row r="11485" spans="1:1">
      <c r="A11485" s="12" t="s">
        <v>3498</v>
      </c>
    </row>
    <row r="11486" spans="1:1">
      <c r="A11486" s="12" t="s">
        <v>3497</v>
      </c>
    </row>
    <row r="11487" spans="1:1">
      <c r="A11487" s="12" t="s">
        <v>3496</v>
      </c>
    </row>
    <row r="11488" spans="1:1">
      <c r="A11488" s="12" t="s">
        <v>3495</v>
      </c>
    </row>
    <row r="11489" spans="1:1">
      <c r="A11489" s="12" t="s">
        <v>3494</v>
      </c>
    </row>
    <row r="11490" spans="1:1">
      <c r="A11490" s="12" t="s">
        <v>3493</v>
      </c>
    </row>
    <row r="11491" spans="1:1">
      <c r="A11491" s="12" t="s">
        <v>3492</v>
      </c>
    </row>
    <row r="11492" spans="1:1">
      <c r="A11492" s="12" t="s">
        <v>3491</v>
      </c>
    </row>
    <row r="11493" spans="1:1">
      <c r="A11493" s="12" t="s">
        <v>3490</v>
      </c>
    </row>
    <row r="11494" spans="1:1">
      <c r="A11494" s="12" t="s">
        <v>3489</v>
      </c>
    </row>
    <row r="11495" spans="1:1">
      <c r="A11495" s="12" t="s">
        <v>3488</v>
      </c>
    </row>
    <row r="11496" spans="1:1">
      <c r="A11496" s="12" t="s">
        <v>3487</v>
      </c>
    </row>
    <row r="11497" spans="1:1">
      <c r="A11497" s="12" t="s">
        <v>3486</v>
      </c>
    </row>
    <row r="11498" spans="1:1">
      <c r="A11498" s="12" t="s">
        <v>3485</v>
      </c>
    </row>
    <row r="11499" spans="1:1">
      <c r="A11499" s="12" t="s">
        <v>3484</v>
      </c>
    </row>
    <row r="11500" spans="1:1">
      <c r="A11500" s="12" t="s">
        <v>3483</v>
      </c>
    </row>
    <row r="11501" spans="1:1">
      <c r="A11501" s="12" t="s">
        <v>3482</v>
      </c>
    </row>
    <row r="11502" spans="1:1">
      <c r="A11502" s="12" t="s">
        <v>3481</v>
      </c>
    </row>
    <row r="11503" spans="1:1">
      <c r="A11503" s="12" t="s">
        <v>3480</v>
      </c>
    </row>
    <row r="11504" spans="1:1">
      <c r="A11504" s="12" t="s">
        <v>3479</v>
      </c>
    </row>
    <row r="11505" spans="1:1">
      <c r="A11505" s="12" t="s">
        <v>3478</v>
      </c>
    </row>
    <row r="11506" spans="1:1">
      <c r="A11506" s="12" t="s">
        <v>3477</v>
      </c>
    </row>
    <row r="11507" spans="1:1">
      <c r="A11507" s="12" t="s">
        <v>3476</v>
      </c>
    </row>
    <row r="11508" spans="1:1">
      <c r="A11508" s="12" t="s">
        <v>3475</v>
      </c>
    </row>
    <row r="11509" spans="1:1">
      <c r="A11509" s="12" t="s">
        <v>3474</v>
      </c>
    </row>
    <row r="11510" spans="1:1">
      <c r="A11510" s="12" t="s">
        <v>3473</v>
      </c>
    </row>
    <row r="11511" spans="1:1">
      <c r="A11511" s="12" t="s">
        <v>3472</v>
      </c>
    </row>
    <row r="11512" spans="1:1">
      <c r="A11512" s="12" t="s">
        <v>3471</v>
      </c>
    </row>
    <row r="11513" spans="1:1">
      <c r="A11513" s="12" t="s">
        <v>3470</v>
      </c>
    </row>
    <row r="11514" spans="1:1">
      <c r="A11514" s="12" t="s">
        <v>3469</v>
      </c>
    </row>
    <row r="11515" spans="1:1">
      <c r="A11515" s="12" t="s">
        <v>3468</v>
      </c>
    </row>
    <row r="11516" spans="1:1">
      <c r="A11516" s="12" t="s">
        <v>3467</v>
      </c>
    </row>
    <row r="11517" spans="1:1">
      <c r="A11517" s="12" t="s">
        <v>3466</v>
      </c>
    </row>
    <row r="11518" spans="1:1">
      <c r="A11518" s="12" t="s">
        <v>3465</v>
      </c>
    </row>
    <row r="11519" spans="1:1">
      <c r="A11519" s="12" t="s">
        <v>3464</v>
      </c>
    </row>
    <row r="11520" spans="1:1">
      <c r="A11520" s="12" t="s">
        <v>3463</v>
      </c>
    </row>
    <row r="11521" spans="1:1">
      <c r="A11521" s="12" t="s">
        <v>3462</v>
      </c>
    </row>
    <row r="11522" spans="1:1">
      <c r="A11522" s="12" t="s">
        <v>3461</v>
      </c>
    </row>
    <row r="11523" spans="1:1">
      <c r="A11523" s="12" t="s">
        <v>3460</v>
      </c>
    </row>
    <row r="11524" spans="1:1">
      <c r="A11524" s="12" t="s">
        <v>3459</v>
      </c>
    </row>
    <row r="11525" spans="1:1">
      <c r="A11525" s="12" t="s">
        <v>3458</v>
      </c>
    </row>
    <row r="11526" spans="1:1">
      <c r="A11526" s="12" t="s">
        <v>3457</v>
      </c>
    </row>
    <row r="11527" spans="1:1">
      <c r="A11527" s="12" t="s">
        <v>3456</v>
      </c>
    </row>
    <row r="11528" spans="1:1">
      <c r="A11528" s="12" t="s">
        <v>3455</v>
      </c>
    </row>
    <row r="11529" spans="1:1">
      <c r="A11529" s="12" t="s">
        <v>3454</v>
      </c>
    </row>
    <row r="11530" spans="1:1">
      <c r="A11530" s="12" t="s">
        <v>3453</v>
      </c>
    </row>
    <row r="11531" spans="1:1">
      <c r="A11531" s="12" t="s">
        <v>3452</v>
      </c>
    </row>
    <row r="11532" spans="1:1">
      <c r="A11532" s="12" t="s">
        <v>3451</v>
      </c>
    </row>
    <row r="11533" spans="1:1">
      <c r="A11533" s="12" t="s">
        <v>3450</v>
      </c>
    </row>
    <row r="11534" spans="1:1">
      <c r="A11534" s="12" t="s">
        <v>3449</v>
      </c>
    </row>
    <row r="11535" spans="1:1">
      <c r="A11535" s="12" t="s">
        <v>3448</v>
      </c>
    </row>
    <row r="11536" spans="1:1">
      <c r="A11536" s="12" t="s">
        <v>3447</v>
      </c>
    </row>
    <row r="11537" spans="1:1">
      <c r="A11537" s="12" t="s">
        <v>3446</v>
      </c>
    </row>
    <row r="11538" spans="1:1">
      <c r="A11538" s="12" t="s">
        <v>3445</v>
      </c>
    </row>
    <row r="11539" spans="1:1">
      <c r="A11539" s="12" t="s">
        <v>3444</v>
      </c>
    </row>
    <row r="11540" spans="1:1">
      <c r="A11540" s="12" t="s">
        <v>3443</v>
      </c>
    </row>
    <row r="11541" spans="1:1">
      <c r="A11541" s="12" t="s">
        <v>3442</v>
      </c>
    </row>
    <row r="11542" spans="1:1">
      <c r="A11542" s="12" t="s">
        <v>3441</v>
      </c>
    </row>
    <row r="11543" spans="1:1">
      <c r="A11543" s="12" t="s">
        <v>3440</v>
      </c>
    </row>
    <row r="11544" spans="1:1">
      <c r="A11544" s="12" t="s">
        <v>3439</v>
      </c>
    </row>
    <row r="11545" spans="1:1">
      <c r="A11545" s="12" t="s">
        <v>3438</v>
      </c>
    </row>
    <row r="11546" spans="1:1">
      <c r="A11546" s="12" t="s">
        <v>3437</v>
      </c>
    </row>
    <row r="11547" spans="1:1">
      <c r="A11547" s="12" t="s">
        <v>3436</v>
      </c>
    </row>
    <row r="11548" spans="1:1">
      <c r="A11548" s="12" t="s">
        <v>3435</v>
      </c>
    </row>
    <row r="11549" spans="1:1">
      <c r="A11549" s="12" t="s">
        <v>3434</v>
      </c>
    </row>
    <row r="11550" spans="1:1">
      <c r="A11550" s="12" t="s">
        <v>3433</v>
      </c>
    </row>
    <row r="11551" spans="1:1">
      <c r="A11551" s="12" t="s">
        <v>3432</v>
      </c>
    </row>
    <row r="11552" spans="1:1">
      <c r="A11552" s="12" t="s">
        <v>3431</v>
      </c>
    </row>
    <row r="11553" spans="1:1">
      <c r="A11553" s="12" t="s">
        <v>3430</v>
      </c>
    </row>
    <row r="11554" spans="1:1">
      <c r="A11554" s="12" t="s">
        <v>3429</v>
      </c>
    </row>
    <row r="11555" spans="1:1">
      <c r="A11555" s="12" t="s">
        <v>3428</v>
      </c>
    </row>
    <row r="11556" spans="1:1">
      <c r="A11556" s="12" t="s">
        <v>3427</v>
      </c>
    </row>
    <row r="11557" spans="1:1">
      <c r="A11557" s="12" t="s">
        <v>3426</v>
      </c>
    </row>
    <row r="11558" spans="1:1">
      <c r="A11558" s="12" t="s">
        <v>3425</v>
      </c>
    </row>
    <row r="11559" spans="1:1">
      <c r="A11559" s="12" t="s">
        <v>3424</v>
      </c>
    </row>
    <row r="11560" spans="1:1">
      <c r="A11560" s="12" t="s">
        <v>3423</v>
      </c>
    </row>
    <row r="11561" spans="1:1">
      <c r="A11561" s="12" t="s">
        <v>3422</v>
      </c>
    </row>
    <row r="11562" spans="1:1">
      <c r="A11562" s="12" t="s">
        <v>3421</v>
      </c>
    </row>
    <row r="11563" spans="1:1">
      <c r="A11563" s="12" t="s">
        <v>3420</v>
      </c>
    </row>
    <row r="11564" spans="1:1">
      <c r="A11564" s="12" t="s">
        <v>3419</v>
      </c>
    </row>
    <row r="11565" spans="1:1">
      <c r="A11565" s="12" t="s">
        <v>3418</v>
      </c>
    </row>
    <row r="11566" spans="1:1">
      <c r="A11566" s="12" t="s">
        <v>3417</v>
      </c>
    </row>
    <row r="11567" spans="1:1">
      <c r="A11567" s="12" t="s">
        <v>3416</v>
      </c>
    </row>
    <row r="11568" spans="1:1">
      <c r="A11568" s="12" t="s">
        <v>3415</v>
      </c>
    </row>
    <row r="11569" spans="1:1">
      <c r="A11569" s="12" t="s">
        <v>3414</v>
      </c>
    </row>
    <row r="11570" spans="1:1">
      <c r="A11570" s="12" t="s">
        <v>3413</v>
      </c>
    </row>
    <row r="11571" spans="1:1">
      <c r="A11571" s="12" t="s">
        <v>3412</v>
      </c>
    </row>
    <row r="11572" spans="1:1">
      <c r="A11572" s="12" t="s">
        <v>3411</v>
      </c>
    </row>
    <row r="11573" spans="1:1">
      <c r="A11573" s="12" t="s">
        <v>3410</v>
      </c>
    </row>
    <row r="11574" spans="1:1">
      <c r="A11574" s="12" t="s">
        <v>3409</v>
      </c>
    </row>
    <row r="11575" spans="1:1">
      <c r="A11575" s="12" t="s">
        <v>3408</v>
      </c>
    </row>
    <row r="11576" spans="1:1">
      <c r="A11576" s="12" t="s">
        <v>3407</v>
      </c>
    </row>
    <row r="11577" spans="1:1">
      <c r="A11577" s="12" t="s">
        <v>3406</v>
      </c>
    </row>
    <row r="11578" spans="1:1">
      <c r="A11578" s="12" t="s">
        <v>3405</v>
      </c>
    </row>
    <row r="11579" spans="1:1">
      <c r="A11579" s="12" t="s">
        <v>3404</v>
      </c>
    </row>
    <row r="11580" spans="1:1">
      <c r="A11580" s="12" t="s">
        <v>3403</v>
      </c>
    </row>
    <row r="11581" spans="1:1">
      <c r="A11581" s="12" t="s">
        <v>3402</v>
      </c>
    </row>
    <row r="11582" spans="1:1">
      <c r="A11582" s="12" t="s">
        <v>3401</v>
      </c>
    </row>
    <row r="11583" spans="1:1">
      <c r="A11583" s="12" t="s">
        <v>3400</v>
      </c>
    </row>
    <row r="11584" spans="1:1">
      <c r="A11584" s="12" t="s">
        <v>3399</v>
      </c>
    </row>
    <row r="11585" spans="1:1">
      <c r="A11585" s="12" t="s">
        <v>3398</v>
      </c>
    </row>
    <row r="11586" spans="1:1">
      <c r="A11586" s="12" t="s">
        <v>3397</v>
      </c>
    </row>
    <row r="11587" spans="1:1">
      <c r="A11587" s="12" t="s">
        <v>3396</v>
      </c>
    </row>
    <row r="11588" spans="1:1">
      <c r="A11588" s="12" t="s">
        <v>3395</v>
      </c>
    </row>
    <row r="11589" spans="1:1">
      <c r="A11589" s="12" t="s">
        <v>3394</v>
      </c>
    </row>
    <row r="11590" spans="1:1">
      <c r="A11590" s="12" t="s">
        <v>3393</v>
      </c>
    </row>
    <row r="11591" spans="1:1">
      <c r="A11591" s="12" t="s">
        <v>3392</v>
      </c>
    </row>
    <row r="11592" spans="1:1">
      <c r="A11592" s="12" t="s">
        <v>3391</v>
      </c>
    </row>
    <row r="11593" spans="1:1">
      <c r="A11593" s="12" t="s">
        <v>3390</v>
      </c>
    </row>
    <row r="11594" spans="1:1">
      <c r="A11594" s="12" t="s">
        <v>3389</v>
      </c>
    </row>
    <row r="11595" spans="1:1">
      <c r="A11595" s="12" t="s">
        <v>3388</v>
      </c>
    </row>
    <row r="11596" spans="1:1">
      <c r="A11596" s="12" t="s">
        <v>3387</v>
      </c>
    </row>
    <row r="11597" spans="1:1">
      <c r="A11597" s="12" t="s">
        <v>3386</v>
      </c>
    </row>
    <row r="11598" spans="1:1">
      <c r="A11598" s="12" t="s">
        <v>3385</v>
      </c>
    </row>
    <row r="11599" spans="1:1">
      <c r="A11599" s="12" t="s">
        <v>3384</v>
      </c>
    </row>
    <row r="11600" spans="1:1">
      <c r="A11600" s="12" t="s">
        <v>3383</v>
      </c>
    </row>
    <row r="11601" spans="1:1">
      <c r="A11601" s="12" t="s">
        <v>3382</v>
      </c>
    </row>
    <row r="11602" spans="1:1">
      <c r="A11602" s="12" t="s">
        <v>3381</v>
      </c>
    </row>
    <row r="11603" spans="1:1">
      <c r="A11603" s="12" t="s">
        <v>3380</v>
      </c>
    </row>
    <row r="11604" spans="1:1">
      <c r="A11604" s="12" t="s">
        <v>3379</v>
      </c>
    </row>
    <row r="11605" spans="1:1">
      <c r="A11605" s="12" t="s">
        <v>3378</v>
      </c>
    </row>
    <row r="11606" spans="1:1">
      <c r="A11606" s="12" t="s">
        <v>3377</v>
      </c>
    </row>
    <row r="11607" spans="1:1">
      <c r="A11607" s="12" t="s">
        <v>3376</v>
      </c>
    </row>
    <row r="11608" spans="1:1">
      <c r="A11608" s="12" t="s">
        <v>3375</v>
      </c>
    </row>
    <row r="11609" spans="1:1">
      <c r="A11609" s="12" t="s">
        <v>3374</v>
      </c>
    </row>
    <row r="11610" spans="1:1">
      <c r="A11610" s="12" t="s">
        <v>3373</v>
      </c>
    </row>
    <row r="11611" spans="1:1">
      <c r="A11611" s="12" t="s">
        <v>3372</v>
      </c>
    </row>
    <row r="11612" spans="1:1">
      <c r="A11612" s="12" t="s">
        <v>3371</v>
      </c>
    </row>
    <row r="11613" spans="1:1">
      <c r="A11613" s="12" t="s">
        <v>3370</v>
      </c>
    </row>
    <row r="11614" spans="1:1">
      <c r="A11614" s="12" t="s">
        <v>3369</v>
      </c>
    </row>
    <row r="11615" spans="1:1">
      <c r="A11615" s="12" t="s">
        <v>3368</v>
      </c>
    </row>
    <row r="11616" spans="1:1">
      <c r="A11616" s="12" t="s">
        <v>3367</v>
      </c>
    </row>
    <row r="11617" spans="1:1">
      <c r="A11617" s="12" t="s">
        <v>3366</v>
      </c>
    </row>
    <row r="11618" spans="1:1">
      <c r="A11618" s="12" t="s">
        <v>3365</v>
      </c>
    </row>
    <row r="11619" spans="1:1">
      <c r="A11619" s="12" t="s">
        <v>3364</v>
      </c>
    </row>
    <row r="11620" spans="1:1">
      <c r="A11620" s="12" t="s">
        <v>3363</v>
      </c>
    </row>
    <row r="11621" spans="1:1">
      <c r="A11621" s="12" t="s">
        <v>3362</v>
      </c>
    </row>
    <row r="11622" spans="1:1">
      <c r="A11622" s="12" t="s">
        <v>3361</v>
      </c>
    </row>
    <row r="11623" spans="1:1">
      <c r="A11623" s="12" t="s">
        <v>3360</v>
      </c>
    </row>
    <row r="11624" spans="1:1">
      <c r="A11624" s="12" t="s">
        <v>3359</v>
      </c>
    </row>
    <row r="11625" spans="1:1">
      <c r="A11625" s="12" t="s">
        <v>3358</v>
      </c>
    </row>
    <row r="11626" spans="1:1">
      <c r="A11626" s="12" t="s">
        <v>3357</v>
      </c>
    </row>
    <row r="11627" spans="1:1">
      <c r="A11627" s="12" t="s">
        <v>3356</v>
      </c>
    </row>
    <row r="11628" spans="1:1">
      <c r="A11628" s="12" t="s">
        <v>3355</v>
      </c>
    </row>
    <row r="11629" spans="1:1">
      <c r="A11629" s="12" t="s">
        <v>3354</v>
      </c>
    </row>
    <row r="11630" spans="1:1">
      <c r="A11630" s="12" t="s">
        <v>3353</v>
      </c>
    </row>
    <row r="11631" spans="1:1">
      <c r="A11631" s="12" t="s">
        <v>3352</v>
      </c>
    </row>
    <row r="11632" spans="1:1">
      <c r="A11632" s="12" t="s">
        <v>3351</v>
      </c>
    </row>
    <row r="11633" spans="1:1">
      <c r="A11633" s="12" t="s">
        <v>3350</v>
      </c>
    </row>
    <row r="11634" spans="1:1">
      <c r="A11634" s="12" t="s">
        <v>3349</v>
      </c>
    </row>
    <row r="11635" spans="1:1">
      <c r="A11635" s="12" t="s">
        <v>3348</v>
      </c>
    </row>
    <row r="11636" spans="1:1">
      <c r="A11636" s="12" t="s">
        <v>3347</v>
      </c>
    </row>
    <row r="11637" spans="1:1">
      <c r="A11637" s="12" t="s">
        <v>3346</v>
      </c>
    </row>
    <row r="11638" spans="1:1">
      <c r="A11638" s="12" t="s">
        <v>3345</v>
      </c>
    </row>
    <row r="11639" spans="1:1">
      <c r="A11639" s="12" t="s">
        <v>3344</v>
      </c>
    </row>
    <row r="11640" spans="1:1">
      <c r="A11640" s="12" t="s">
        <v>3343</v>
      </c>
    </row>
    <row r="11641" spans="1:1">
      <c r="A11641" s="12" t="s">
        <v>3342</v>
      </c>
    </row>
    <row r="11642" spans="1:1">
      <c r="A11642" s="12" t="s">
        <v>3341</v>
      </c>
    </row>
    <row r="11643" spans="1:1">
      <c r="A11643" s="12" t="s">
        <v>3340</v>
      </c>
    </row>
    <row r="11644" spans="1:1">
      <c r="A11644" s="12" t="s">
        <v>3339</v>
      </c>
    </row>
    <row r="11645" spans="1:1">
      <c r="A11645" s="12" t="s">
        <v>3338</v>
      </c>
    </row>
    <row r="11646" spans="1:1">
      <c r="A11646" s="12" t="s">
        <v>3337</v>
      </c>
    </row>
    <row r="11647" spans="1:1">
      <c r="A11647" s="12" t="s">
        <v>3336</v>
      </c>
    </row>
    <row r="11648" spans="1:1">
      <c r="A11648" s="12" t="s">
        <v>3335</v>
      </c>
    </row>
    <row r="11649" spans="1:1">
      <c r="A11649" s="12" t="s">
        <v>3334</v>
      </c>
    </row>
    <row r="11650" spans="1:1">
      <c r="A11650" s="12" t="s">
        <v>3333</v>
      </c>
    </row>
    <row r="11651" spans="1:1">
      <c r="A11651" s="12" t="s">
        <v>3332</v>
      </c>
    </row>
    <row r="11652" spans="1:1">
      <c r="A11652" s="12" t="s">
        <v>3331</v>
      </c>
    </row>
    <row r="11653" spans="1:1">
      <c r="A11653" s="12" t="s">
        <v>3330</v>
      </c>
    </row>
    <row r="11654" spans="1:1">
      <c r="A11654" s="12" t="s">
        <v>3329</v>
      </c>
    </row>
    <row r="11655" spans="1:1">
      <c r="A11655" s="12" t="s">
        <v>3328</v>
      </c>
    </row>
    <row r="11656" spans="1:1">
      <c r="A11656" s="12" t="s">
        <v>3327</v>
      </c>
    </row>
    <row r="11657" spans="1:1">
      <c r="A11657" s="12" t="s">
        <v>3326</v>
      </c>
    </row>
    <row r="11658" spans="1:1">
      <c r="A11658" s="12" t="s">
        <v>3325</v>
      </c>
    </row>
    <row r="11659" spans="1:1">
      <c r="A11659" s="12" t="s">
        <v>3324</v>
      </c>
    </row>
    <row r="11660" spans="1:1">
      <c r="A11660" s="12" t="s">
        <v>3323</v>
      </c>
    </row>
    <row r="11661" spans="1:1">
      <c r="A11661" s="12" t="s">
        <v>3322</v>
      </c>
    </row>
    <row r="11662" spans="1:1">
      <c r="A11662" s="12" t="s">
        <v>3321</v>
      </c>
    </row>
    <row r="11663" spans="1:1">
      <c r="A11663" s="12" t="s">
        <v>3320</v>
      </c>
    </row>
    <row r="11664" spans="1:1">
      <c r="A11664" s="12" t="s">
        <v>3319</v>
      </c>
    </row>
    <row r="11665" spans="1:1">
      <c r="A11665" s="12" t="s">
        <v>3318</v>
      </c>
    </row>
    <row r="11666" spans="1:1">
      <c r="A11666" s="12" t="s">
        <v>3317</v>
      </c>
    </row>
    <row r="11667" spans="1:1">
      <c r="A11667" s="12" t="s">
        <v>3316</v>
      </c>
    </row>
    <row r="11668" spans="1:1">
      <c r="A11668" s="12" t="s">
        <v>3315</v>
      </c>
    </row>
    <row r="11669" spans="1:1">
      <c r="A11669" s="12" t="s">
        <v>3314</v>
      </c>
    </row>
    <row r="11670" spans="1:1">
      <c r="A11670" s="12" t="s">
        <v>3313</v>
      </c>
    </row>
    <row r="11671" spans="1:1">
      <c r="A11671" s="12" t="s">
        <v>3312</v>
      </c>
    </row>
    <row r="11672" spans="1:1">
      <c r="A11672" s="12" t="s">
        <v>3311</v>
      </c>
    </row>
    <row r="11673" spans="1:1">
      <c r="A11673" s="12" t="s">
        <v>3310</v>
      </c>
    </row>
    <row r="11674" spans="1:1">
      <c r="A11674" s="12" t="s">
        <v>3309</v>
      </c>
    </row>
    <row r="11675" spans="1:1">
      <c r="A11675" s="12" t="s">
        <v>3308</v>
      </c>
    </row>
    <row r="11676" spans="1:1">
      <c r="A11676" s="12" t="s">
        <v>3307</v>
      </c>
    </row>
    <row r="11677" spans="1:1">
      <c r="A11677" s="12" t="s">
        <v>3306</v>
      </c>
    </row>
    <row r="11678" spans="1:1">
      <c r="A11678" s="12" t="s">
        <v>3305</v>
      </c>
    </row>
    <row r="11679" spans="1:1">
      <c r="A11679" s="12" t="s">
        <v>3304</v>
      </c>
    </row>
    <row r="11680" spans="1:1">
      <c r="A11680" s="12" t="s">
        <v>3303</v>
      </c>
    </row>
    <row r="11681" spans="1:1">
      <c r="A11681" s="12" t="s">
        <v>3302</v>
      </c>
    </row>
    <row r="11682" spans="1:1">
      <c r="A11682" s="12" t="s">
        <v>3301</v>
      </c>
    </row>
    <row r="11683" spans="1:1">
      <c r="A11683" s="12" t="s">
        <v>3300</v>
      </c>
    </row>
    <row r="11684" spans="1:1">
      <c r="A11684" s="12" t="s">
        <v>3299</v>
      </c>
    </row>
    <row r="11685" spans="1:1">
      <c r="A11685" s="12" t="s">
        <v>3298</v>
      </c>
    </row>
    <row r="11686" spans="1:1">
      <c r="A11686" s="12" t="s">
        <v>3297</v>
      </c>
    </row>
    <row r="11687" spans="1:1">
      <c r="A11687" s="12" t="s">
        <v>3296</v>
      </c>
    </row>
    <row r="11688" spans="1:1">
      <c r="A11688" s="12" t="s">
        <v>3295</v>
      </c>
    </row>
    <row r="11689" spans="1:1">
      <c r="A11689" s="12" t="s">
        <v>3294</v>
      </c>
    </row>
    <row r="11690" spans="1:1">
      <c r="A11690" s="12" t="s">
        <v>3293</v>
      </c>
    </row>
    <row r="11691" spans="1:1">
      <c r="A11691" s="12" t="s">
        <v>3292</v>
      </c>
    </row>
    <row r="11692" spans="1:1">
      <c r="A11692" s="12" t="s">
        <v>3291</v>
      </c>
    </row>
    <row r="11693" spans="1:1">
      <c r="A11693" s="12" t="s">
        <v>3290</v>
      </c>
    </row>
    <row r="11694" spans="1:1">
      <c r="A11694" s="12" t="s">
        <v>3289</v>
      </c>
    </row>
    <row r="11695" spans="1:1">
      <c r="A11695" s="12" t="s">
        <v>3288</v>
      </c>
    </row>
    <row r="11696" spans="1:1">
      <c r="A11696" s="12" t="s">
        <v>3287</v>
      </c>
    </row>
    <row r="11697" spans="1:1">
      <c r="A11697" s="12" t="s">
        <v>3286</v>
      </c>
    </row>
    <row r="11698" spans="1:1">
      <c r="A11698" s="12" t="s">
        <v>3285</v>
      </c>
    </row>
    <row r="11699" spans="1:1">
      <c r="A11699" s="12" t="s">
        <v>3284</v>
      </c>
    </row>
    <row r="11700" spans="1:1">
      <c r="A11700" s="12" t="s">
        <v>3283</v>
      </c>
    </row>
    <row r="11701" spans="1:1">
      <c r="A11701" s="12" t="s">
        <v>3282</v>
      </c>
    </row>
    <row r="11702" spans="1:1">
      <c r="A11702" s="12" t="s">
        <v>3281</v>
      </c>
    </row>
    <row r="11703" spans="1:1">
      <c r="A11703" s="12" t="s">
        <v>3280</v>
      </c>
    </row>
    <row r="11704" spans="1:1">
      <c r="A11704" s="12" t="s">
        <v>3279</v>
      </c>
    </row>
    <row r="11705" spans="1:1">
      <c r="A11705" s="12" t="s">
        <v>3278</v>
      </c>
    </row>
    <row r="11706" spans="1:1">
      <c r="A11706" s="12" t="s">
        <v>3277</v>
      </c>
    </row>
    <row r="11707" spans="1:1">
      <c r="A11707" s="12" t="s">
        <v>3276</v>
      </c>
    </row>
    <row r="11708" spans="1:1">
      <c r="A11708" s="12" t="s">
        <v>3275</v>
      </c>
    </row>
    <row r="11709" spans="1:1">
      <c r="A11709" s="12" t="s">
        <v>3274</v>
      </c>
    </row>
    <row r="11710" spans="1:1">
      <c r="A11710" s="12" t="s">
        <v>3273</v>
      </c>
    </row>
    <row r="11711" spans="1:1">
      <c r="A11711" s="12" t="s">
        <v>3272</v>
      </c>
    </row>
    <row r="11712" spans="1:1">
      <c r="A11712" s="12" t="s">
        <v>3271</v>
      </c>
    </row>
    <row r="11713" spans="1:1">
      <c r="A11713" s="12" t="s">
        <v>3270</v>
      </c>
    </row>
    <row r="11714" spans="1:1">
      <c r="A11714" s="12" t="s">
        <v>3269</v>
      </c>
    </row>
    <row r="11715" spans="1:1">
      <c r="A11715" s="12" t="s">
        <v>3268</v>
      </c>
    </row>
    <row r="11716" spans="1:1">
      <c r="A11716" s="12" t="s">
        <v>3267</v>
      </c>
    </row>
    <row r="11717" spans="1:1">
      <c r="A11717" s="12" t="s">
        <v>3266</v>
      </c>
    </row>
    <row r="11718" spans="1:1">
      <c r="A11718" s="12" t="s">
        <v>3265</v>
      </c>
    </row>
    <row r="11719" spans="1:1">
      <c r="A11719" s="12" t="s">
        <v>3264</v>
      </c>
    </row>
    <row r="11720" spans="1:1">
      <c r="A11720" s="12" t="s">
        <v>3263</v>
      </c>
    </row>
    <row r="11721" spans="1:1">
      <c r="A11721" s="12" t="s">
        <v>3262</v>
      </c>
    </row>
    <row r="11722" spans="1:1">
      <c r="A11722" s="12" t="s">
        <v>3261</v>
      </c>
    </row>
    <row r="11723" spans="1:1">
      <c r="A11723" s="12" t="s">
        <v>3260</v>
      </c>
    </row>
    <row r="11724" spans="1:1">
      <c r="A11724" s="12" t="s">
        <v>3259</v>
      </c>
    </row>
    <row r="11725" spans="1:1">
      <c r="A11725" s="12" t="s">
        <v>3258</v>
      </c>
    </row>
    <row r="11726" spans="1:1">
      <c r="A11726" s="12" t="s">
        <v>3257</v>
      </c>
    </row>
    <row r="11727" spans="1:1">
      <c r="A11727" s="12" t="s">
        <v>3256</v>
      </c>
    </row>
    <row r="11728" spans="1:1">
      <c r="A11728" s="12" t="s">
        <v>3255</v>
      </c>
    </row>
    <row r="11729" spans="1:1">
      <c r="A11729" s="12" t="s">
        <v>3254</v>
      </c>
    </row>
    <row r="11730" spans="1:1">
      <c r="A11730" s="12" t="s">
        <v>3253</v>
      </c>
    </row>
    <row r="11731" spans="1:1">
      <c r="A11731" s="12" t="s">
        <v>3252</v>
      </c>
    </row>
    <row r="11732" spans="1:1">
      <c r="A11732" s="12" t="s">
        <v>3251</v>
      </c>
    </row>
    <row r="11733" spans="1:1">
      <c r="A11733" s="12" t="s">
        <v>3250</v>
      </c>
    </row>
    <row r="11734" spans="1:1">
      <c r="A11734" s="12" t="s">
        <v>3249</v>
      </c>
    </row>
    <row r="11735" spans="1:1">
      <c r="A11735" s="12" t="s">
        <v>3248</v>
      </c>
    </row>
    <row r="11736" spans="1:1">
      <c r="A11736" s="12" t="s">
        <v>3247</v>
      </c>
    </row>
    <row r="11737" spans="1:1">
      <c r="A11737" s="12" t="s">
        <v>3246</v>
      </c>
    </row>
    <row r="11738" spans="1:1">
      <c r="A11738" s="12" t="s">
        <v>3245</v>
      </c>
    </row>
    <row r="11739" spans="1:1">
      <c r="A11739" s="12" t="s">
        <v>3244</v>
      </c>
    </row>
    <row r="11740" spans="1:1">
      <c r="A11740" s="12" t="s">
        <v>3243</v>
      </c>
    </row>
    <row r="11741" spans="1:1">
      <c r="A11741" s="12" t="s">
        <v>3242</v>
      </c>
    </row>
    <row r="11742" spans="1:1">
      <c r="A11742" s="12" t="s">
        <v>3241</v>
      </c>
    </row>
    <row r="11743" spans="1:1">
      <c r="A11743" s="12" t="s">
        <v>3240</v>
      </c>
    </row>
    <row r="11744" spans="1:1">
      <c r="A11744" s="12" t="s">
        <v>3239</v>
      </c>
    </row>
    <row r="11745" spans="1:1">
      <c r="A11745" s="12" t="s">
        <v>3238</v>
      </c>
    </row>
    <row r="11746" spans="1:1">
      <c r="A11746" s="12" t="s">
        <v>3237</v>
      </c>
    </row>
    <row r="11747" spans="1:1">
      <c r="A11747" s="12" t="s">
        <v>3236</v>
      </c>
    </row>
    <row r="11748" spans="1:1">
      <c r="A11748" s="12" t="s">
        <v>3235</v>
      </c>
    </row>
    <row r="11749" spans="1:1">
      <c r="A11749" s="12" t="s">
        <v>3234</v>
      </c>
    </row>
    <row r="11750" spans="1:1">
      <c r="A11750" s="12" t="s">
        <v>3233</v>
      </c>
    </row>
    <row r="11751" spans="1:1">
      <c r="A11751" s="12" t="s">
        <v>3232</v>
      </c>
    </row>
    <row r="11752" spans="1:1">
      <c r="A11752" s="12" t="s">
        <v>3231</v>
      </c>
    </row>
    <row r="11753" spans="1:1">
      <c r="A11753" s="12" t="s">
        <v>3230</v>
      </c>
    </row>
    <row r="11754" spans="1:1">
      <c r="A11754" s="12" t="s">
        <v>3229</v>
      </c>
    </row>
    <row r="11755" spans="1:1">
      <c r="A11755" s="12" t="s">
        <v>3228</v>
      </c>
    </row>
    <row r="11756" spans="1:1">
      <c r="A11756" s="12" t="s">
        <v>3227</v>
      </c>
    </row>
    <row r="11757" spans="1:1">
      <c r="A11757" s="12" t="s">
        <v>3226</v>
      </c>
    </row>
    <row r="11758" spans="1:1">
      <c r="A11758" s="12" t="s">
        <v>3225</v>
      </c>
    </row>
    <row r="11759" spans="1:1">
      <c r="A11759" s="12" t="s">
        <v>3224</v>
      </c>
    </row>
    <row r="11760" spans="1:1">
      <c r="A11760" s="12" t="s">
        <v>3223</v>
      </c>
    </row>
    <row r="11761" spans="1:1">
      <c r="A11761" s="12" t="s">
        <v>3222</v>
      </c>
    </row>
    <row r="11762" spans="1:1">
      <c r="A11762" s="12" t="s">
        <v>3221</v>
      </c>
    </row>
    <row r="11763" spans="1:1">
      <c r="A11763" s="12" t="s">
        <v>3220</v>
      </c>
    </row>
    <row r="11764" spans="1:1">
      <c r="A11764" s="12" t="s">
        <v>3219</v>
      </c>
    </row>
    <row r="11765" spans="1:1">
      <c r="A11765" s="12" t="s">
        <v>3218</v>
      </c>
    </row>
    <row r="11766" spans="1:1">
      <c r="A11766" s="12" t="s">
        <v>3217</v>
      </c>
    </row>
    <row r="11767" spans="1:1">
      <c r="A11767" s="12" t="s">
        <v>3216</v>
      </c>
    </row>
    <row r="11768" spans="1:1">
      <c r="A11768" s="12" t="s">
        <v>3215</v>
      </c>
    </row>
    <row r="11769" spans="1:1">
      <c r="A11769" s="12" t="s">
        <v>3214</v>
      </c>
    </row>
    <row r="11770" spans="1:1">
      <c r="A11770" s="12" t="s">
        <v>3213</v>
      </c>
    </row>
    <row r="11771" spans="1:1">
      <c r="A11771" s="12" t="s">
        <v>3212</v>
      </c>
    </row>
    <row r="11772" spans="1:1">
      <c r="A11772" s="12" t="s">
        <v>3211</v>
      </c>
    </row>
    <row r="11773" spans="1:1">
      <c r="A11773" s="12" t="s">
        <v>3210</v>
      </c>
    </row>
    <row r="11774" spans="1:1">
      <c r="A11774" s="12" t="s">
        <v>3209</v>
      </c>
    </row>
    <row r="11775" spans="1:1">
      <c r="A11775" s="12" t="s">
        <v>3208</v>
      </c>
    </row>
    <row r="11776" spans="1:1">
      <c r="A11776" s="12" t="s">
        <v>3207</v>
      </c>
    </row>
    <row r="11777" spans="1:1">
      <c r="A11777" s="12" t="s">
        <v>3206</v>
      </c>
    </row>
    <row r="11778" spans="1:1">
      <c r="A11778" s="12" t="s">
        <v>3205</v>
      </c>
    </row>
    <row r="11779" spans="1:1">
      <c r="A11779" s="12" t="s">
        <v>3204</v>
      </c>
    </row>
    <row r="11780" spans="1:1">
      <c r="A11780" s="12" t="s">
        <v>3203</v>
      </c>
    </row>
    <row r="11781" spans="1:1">
      <c r="A11781" s="12" t="s">
        <v>3202</v>
      </c>
    </row>
    <row r="11782" spans="1:1">
      <c r="A11782" s="12" t="s">
        <v>3201</v>
      </c>
    </row>
    <row r="11783" spans="1:1">
      <c r="A11783" s="12" t="s">
        <v>3200</v>
      </c>
    </row>
    <row r="11784" spans="1:1">
      <c r="A11784" s="12" t="s">
        <v>3199</v>
      </c>
    </row>
    <row r="11785" spans="1:1">
      <c r="A11785" s="12" t="s">
        <v>3198</v>
      </c>
    </row>
    <row r="11786" spans="1:1">
      <c r="A11786" s="12" t="s">
        <v>3197</v>
      </c>
    </row>
    <row r="11787" spans="1:1">
      <c r="A11787" s="12" t="s">
        <v>3196</v>
      </c>
    </row>
    <row r="11788" spans="1:1">
      <c r="A11788" s="12" t="s">
        <v>3195</v>
      </c>
    </row>
    <row r="11789" spans="1:1">
      <c r="A11789" s="12" t="s">
        <v>3194</v>
      </c>
    </row>
    <row r="11790" spans="1:1">
      <c r="A11790" s="12" t="s">
        <v>3193</v>
      </c>
    </row>
    <row r="11791" spans="1:1">
      <c r="A11791" s="12" t="s">
        <v>3192</v>
      </c>
    </row>
    <row r="11792" spans="1:1">
      <c r="A11792" s="12" t="s">
        <v>3191</v>
      </c>
    </row>
    <row r="11793" spans="1:1">
      <c r="A11793" s="12" t="s">
        <v>3190</v>
      </c>
    </row>
    <row r="11794" spans="1:1">
      <c r="A11794" s="12" t="s">
        <v>3189</v>
      </c>
    </row>
    <row r="11795" spans="1:1">
      <c r="A11795" s="12" t="s">
        <v>3188</v>
      </c>
    </row>
    <row r="11796" spans="1:1">
      <c r="A11796" s="12" t="s">
        <v>3187</v>
      </c>
    </row>
    <row r="11797" spans="1:1">
      <c r="A11797" s="12" t="s">
        <v>3186</v>
      </c>
    </row>
    <row r="11798" spans="1:1">
      <c r="A11798" s="12" t="s">
        <v>3185</v>
      </c>
    </row>
    <row r="11799" spans="1:1">
      <c r="A11799" s="12" t="s">
        <v>3184</v>
      </c>
    </row>
    <row r="11800" spans="1:1">
      <c r="A11800" s="12" t="s">
        <v>3183</v>
      </c>
    </row>
    <row r="11801" spans="1:1">
      <c r="A11801" s="12" t="s">
        <v>3182</v>
      </c>
    </row>
    <row r="11802" spans="1:1">
      <c r="A11802" s="12" t="s">
        <v>3181</v>
      </c>
    </row>
    <row r="11803" spans="1:1">
      <c r="A11803" s="12" t="s">
        <v>3180</v>
      </c>
    </row>
    <row r="11804" spans="1:1">
      <c r="A11804" s="12" t="s">
        <v>3179</v>
      </c>
    </row>
    <row r="11805" spans="1:1">
      <c r="A11805" s="12" t="s">
        <v>3178</v>
      </c>
    </row>
    <row r="11806" spans="1:1">
      <c r="A11806" s="12" t="s">
        <v>3177</v>
      </c>
    </row>
    <row r="11807" spans="1:1">
      <c r="A11807" s="12" t="s">
        <v>3176</v>
      </c>
    </row>
    <row r="11808" spans="1:1">
      <c r="A11808" s="12" t="s">
        <v>3175</v>
      </c>
    </row>
    <row r="11809" spans="1:1">
      <c r="A11809" s="12" t="s">
        <v>3174</v>
      </c>
    </row>
    <row r="11810" spans="1:1">
      <c r="A11810" s="12" t="s">
        <v>3173</v>
      </c>
    </row>
    <row r="11811" spans="1:1">
      <c r="A11811" s="12" t="s">
        <v>3172</v>
      </c>
    </row>
    <row r="11812" spans="1:1">
      <c r="A11812" s="12" t="s">
        <v>3171</v>
      </c>
    </row>
    <row r="11813" spans="1:1">
      <c r="A11813" s="12" t="s">
        <v>3170</v>
      </c>
    </row>
    <row r="11814" spans="1:1">
      <c r="A11814" s="12" t="s">
        <v>3169</v>
      </c>
    </row>
    <row r="11815" spans="1:1">
      <c r="A11815" s="12" t="s">
        <v>3168</v>
      </c>
    </row>
    <row r="11816" spans="1:1">
      <c r="A11816" s="12" t="s">
        <v>3167</v>
      </c>
    </row>
    <row r="11817" spans="1:1">
      <c r="A11817" s="12" t="s">
        <v>3166</v>
      </c>
    </row>
    <row r="11818" spans="1:1">
      <c r="A11818" s="12" t="s">
        <v>3165</v>
      </c>
    </row>
    <row r="11819" spans="1:1">
      <c r="A11819" s="12" t="s">
        <v>3164</v>
      </c>
    </row>
    <row r="11820" spans="1:1">
      <c r="A11820" s="12" t="s">
        <v>3163</v>
      </c>
    </row>
    <row r="11821" spans="1:1">
      <c r="A11821" s="12" t="s">
        <v>3162</v>
      </c>
    </row>
    <row r="11822" spans="1:1">
      <c r="A11822" s="12" t="s">
        <v>3161</v>
      </c>
    </row>
    <row r="11823" spans="1:1">
      <c r="A11823" s="12" t="s">
        <v>3160</v>
      </c>
    </row>
    <row r="11824" spans="1:1">
      <c r="A11824" s="12" t="s">
        <v>3159</v>
      </c>
    </row>
    <row r="11825" spans="1:1">
      <c r="A11825" s="12" t="s">
        <v>3158</v>
      </c>
    </row>
    <row r="11826" spans="1:1">
      <c r="A11826" s="12" t="s">
        <v>3157</v>
      </c>
    </row>
    <row r="11827" spans="1:1">
      <c r="A11827" s="12" t="s">
        <v>3156</v>
      </c>
    </row>
    <row r="11828" spans="1:1">
      <c r="A11828" s="12" t="s">
        <v>3155</v>
      </c>
    </row>
    <row r="11829" spans="1:1">
      <c r="A11829" s="12" t="s">
        <v>3154</v>
      </c>
    </row>
    <row r="11830" spans="1:1">
      <c r="A11830" s="12" t="s">
        <v>3153</v>
      </c>
    </row>
    <row r="11831" spans="1:1">
      <c r="A11831" s="12" t="s">
        <v>3152</v>
      </c>
    </row>
    <row r="11832" spans="1:1">
      <c r="A11832" s="12" t="s">
        <v>3151</v>
      </c>
    </row>
    <row r="11833" spans="1:1">
      <c r="A11833" s="12" t="s">
        <v>3150</v>
      </c>
    </row>
    <row r="11834" spans="1:1">
      <c r="A11834" s="12" t="s">
        <v>3149</v>
      </c>
    </row>
    <row r="11835" spans="1:1">
      <c r="A11835" s="12" t="s">
        <v>3148</v>
      </c>
    </row>
    <row r="11836" spans="1:1">
      <c r="A11836" s="12" t="s">
        <v>3147</v>
      </c>
    </row>
    <row r="11837" spans="1:1">
      <c r="A11837" s="12" t="s">
        <v>3146</v>
      </c>
    </row>
    <row r="11838" spans="1:1">
      <c r="A11838" s="12" t="s">
        <v>3145</v>
      </c>
    </row>
    <row r="11839" spans="1:1">
      <c r="A11839" s="12" t="s">
        <v>3144</v>
      </c>
    </row>
    <row r="11840" spans="1:1">
      <c r="A11840" s="12" t="s">
        <v>3143</v>
      </c>
    </row>
    <row r="11841" spans="1:1">
      <c r="A11841" s="12" t="s">
        <v>3142</v>
      </c>
    </row>
    <row r="11842" spans="1:1">
      <c r="A11842" s="12" t="s">
        <v>3141</v>
      </c>
    </row>
    <row r="11843" spans="1:1">
      <c r="A11843" s="12" t="s">
        <v>3140</v>
      </c>
    </row>
    <row r="11844" spans="1:1">
      <c r="A11844" s="12" t="s">
        <v>3139</v>
      </c>
    </row>
    <row r="11845" spans="1:1">
      <c r="A11845" s="12" t="s">
        <v>3138</v>
      </c>
    </row>
    <row r="11846" spans="1:1">
      <c r="A11846" s="12" t="s">
        <v>3137</v>
      </c>
    </row>
    <row r="11847" spans="1:1">
      <c r="A11847" s="12" t="s">
        <v>3136</v>
      </c>
    </row>
    <row r="11848" spans="1:1">
      <c r="A11848" s="12" t="s">
        <v>3135</v>
      </c>
    </row>
    <row r="11849" spans="1:1">
      <c r="A11849" s="12" t="s">
        <v>3134</v>
      </c>
    </row>
    <row r="11850" spans="1:1">
      <c r="A11850" s="12" t="s">
        <v>3133</v>
      </c>
    </row>
    <row r="11851" spans="1:1">
      <c r="A11851" s="12" t="s">
        <v>3132</v>
      </c>
    </row>
    <row r="11852" spans="1:1">
      <c r="A11852" s="12" t="s">
        <v>3131</v>
      </c>
    </row>
    <row r="11853" spans="1:1">
      <c r="A11853" s="12" t="s">
        <v>3130</v>
      </c>
    </row>
    <row r="11854" spans="1:1">
      <c r="A11854" s="12" t="s">
        <v>3129</v>
      </c>
    </row>
    <row r="11855" spans="1:1">
      <c r="A11855" s="12" t="s">
        <v>3128</v>
      </c>
    </row>
    <row r="11856" spans="1:1">
      <c r="A11856" s="12" t="s">
        <v>3127</v>
      </c>
    </row>
    <row r="11857" spans="1:1">
      <c r="A11857" s="12" t="s">
        <v>3126</v>
      </c>
    </row>
    <row r="11858" spans="1:1">
      <c r="A11858" s="12" t="s">
        <v>3125</v>
      </c>
    </row>
    <row r="11859" spans="1:1">
      <c r="A11859" s="12" t="s">
        <v>3124</v>
      </c>
    </row>
    <row r="11860" spans="1:1">
      <c r="A11860" s="12" t="s">
        <v>3123</v>
      </c>
    </row>
    <row r="11861" spans="1:1">
      <c r="A11861" s="12" t="s">
        <v>3122</v>
      </c>
    </row>
    <row r="11862" spans="1:1">
      <c r="A11862" s="12" t="s">
        <v>3121</v>
      </c>
    </row>
    <row r="11863" spans="1:1">
      <c r="A11863" s="12" t="s">
        <v>3120</v>
      </c>
    </row>
    <row r="11864" spans="1:1">
      <c r="A11864" s="12" t="s">
        <v>3119</v>
      </c>
    </row>
    <row r="11865" spans="1:1">
      <c r="A11865" s="12" t="s">
        <v>3118</v>
      </c>
    </row>
    <row r="11866" spans="1:1">
      <c r="A11866" s="12" t="s">
        <v>3117</v>
      </c>
    </row>
    <row r="11867" spans="1:1">
      <c r="A11867" s="12" t="s">
        <v>3116</v>
      </c>
    </row>
    <row r="11868" spans="1:1">
      <c r="A11868" s="12" t="s">
        <v>3115</v>
      </c>
    </row>
    <row r="11869" spans="1:1">
      <c r="A11869" s="12" t="s">
        <v>3114</v>
      </c>
    </row>
    <row r="11870" spans="1:1">
      <c r="A11870" s="12" t="s">
        <v>3113</v>
      </c>
    </row>
    <row r="11871" spans="1:1">
      <c r="A11871" s="12" t="s">
        <v>3112</v>
      </c>
    </row>
    <row r="11872" spans="1:1">
      <c r="A11872" s="12" t="s">
        <v>3111</v>
      </c>
    </row>
    <row r="11873" spans="1:1">
      <c r="A11873" s="12" t="s">
        <v>3110</v>
      </c>
    </row>
    <row r="11874" spans="1:1">
      <c r="A11874" s="12" t="s">
        <v>3109</v>
      </c>
    </row>
    <row r="11875" spans="1:1">
      <c r="A11875" s="12" t="s">
        <v>3108</v>
      </c>
    </row>
    <row r="11876" spans="1:1">
      <c r="A11876" s="12" t="s">
        <v>3107</v>
      </c>
    </row>
    <row r="11877" spans="1:1">
      <c r="A11877" s="12" t="s">
        <v>3106</v>
      </c>
    </row>
    <row r="11878" spans="1:1">
      <c r="A11878" s="12" t="s">
        <v>3105</v>
      </c>
    </row>
    <row r="11879" spans="1:1">
      <c r="A11879" s="12" t="s">
        <v>3104</v>
      </c>
    </row>
    <row r="11880" spans="1:1">
      <c r="A11880" s="12" t="s">
        <v>3103</v>
      </c>
    </row>
    <row r="11881" spans="1:1">
      <c r="A11881" s="12" t="s">
        <v>3102</v>
      </c>
    </row>
    <row r="11882" spans="1:1">
      <c r="A11882" s="12" t="s">
        <v>3101</v>
      </c>
    </row>
    <row r="11883" spans="1:1">
      <c r="A11883" s="12" t="s">
        <v>3100</v>
      </c>
    </row>
    <row r="11884" spans="1:1">
      <c r="A11884" s="12" t="s">
        <v>3099</v>
      </c>
    </row>
    <row r="11885" spans="1:1">
      <c r="A11885" s="12" t="s">
        <v>3098</v>
      </c>
    </row>
    <row r="11886" spans="1:1">
      <c r="A11886" s="12" t="s">
        <v>3097</v>
      </c>
    </row>
    <row r="11887" spans="1:1">
      <c r="A11887" s="12" t="s">
        <v>3096</v>
      </c>
    </row>
    <row r="11888" spans="1:1">
      <c r="A11888" s="12" t="s">
        <v>3095</v>
      </c>
    </row>
    <row r="11889" spans="1:1">
      <c r="A11889" s="12" t="s">
        <v>3094</v>
      </c>
    </row>
    <row r="11890" spans="1:1">
      <c r="A11890" s="12" t="s">
        <v>3093</v>
      </c>
    </row>
    <row r="11891" spans="1:1">
      <c r="A11891" s="12" t="s">
        <v>3092</v>
      </c>
    </row>
    <row r="11892" spans="1:1">
      <c r="A11892" s="12" t="s">
        <v>3091</v>
      </c>
    </row>
    <row r="11893" spans="1:1">
      <c r="A11893" s="12" t="s">
        <v>3090</v>
      </c>
    </row>
    <row r="11894" spans="1:1">
      <c r="A11894" s="12" t="s">
        <v>3089</v>
      </c>
    </row>
    <row r="11895" spans="1:1">
      <c r="A11895" s="12" t="s">
        <v>3088</v>
      </c>
    </row>
    <row r="11896" spans="1:1">
      <c r="A11896" s="12" t="s">
        <v>3087</v>
      </c>
    </row>
    <row r="11897" spans="1:1">
      <c r="A11897" s="12" t="s">
        <v>3086</v>
      </c>
    </row>
    <row r="11898" spans="1:1">
      <c r="A11898" s="12" t="s">
        <v>3085</v>
      </c>
    </row>
    <row r="11899" spans="1:1">
      <c r="A11899" s="12" t="s">
        <v>3084</v>
      </c>
    </row>
    <row r="11900" spans="1:1">
      <c r="A11900" s="12" t="s">
        <v>3083</v>
      </c>
    </row>
    <row r="11901" spans="1:1">
      <c r="A11901" s="12" t="s">
        <v>3082</v>
      </c>
    </row>
    <row r="11902" spans="1:1">
      <c r="A11902" s="12" t="s">
        <v>3081</v>
      </c>
    </row>
    <row r="11903" spans="1:1">
      <c r="A11903" s="12" t="s">
        <v>3080</v>
      </c>
    </row>
    <row r="11904" spans="1:1">
      <c r="A11904" s="12" t="s">
        <v>3079</v>
      </c>
    </row>
    <row r="11905" spans="1:1">
      <c r="A11905" s="12" t="s">
        <v>3078</v>
      </c>
    </row>
    <row r="11906" spans="1:1">
      <c r="A11906" s="12" t="s">
        <v>3077</v>
      </c>
    </row>
    <row r="11907" spans="1:1">
      <c r="A11907" s="12" t="s">
        <v>3076</v>
      </c>
    </row>
    <row r="11908" spans="1:1">
      <c r="A11908" s="12" t="s">
        <v>3075</v>
      </c>
    </row>
    <row r="11909" spans="1:1">
      <c r="A11909" s="12" t="s">
        <v>3074</v>
      </c>
    </row>
    <row r="11910" spans="1:1">
      <c r="A11910" s="12" t="s">
        <v>3073</v>
      </c>
    </row>
    <row r="11911" spans="1:1">
      <c r="A11911" s="12" t="s">
        <v>3072</v>
      </c>
    </row>
    <row r="11912" spans="1:1">
      <c r="A11912" s="12" t="s">
        <v>3071</v>
      </c>
    </row>
    <row r="11913" spans="1:1">
      <c r="A11913" s="12" t="s">
        <v>3070</v>
      </c>
    </row>
    <row r="11914" spans="1:1">
      <c r="A11914" s="12" t="s">
        <v>3069</v>
      </c>
    </row>
    <row r="11915" spans="1:1">
      <c r="A11915" s="12" t="s">
        <v>3068</v>
      </c>
    </row>
    <row r="11916" spans="1:1">
      <c r="A11916" s="12" t="s">
        <v>3067</v>
      </c>
    </row>
    <row r="11917" spans="1:1">
      <c r="A11917" s="12" t="s">
        <v>3066</v>
      </c>
    </row>
    <row r="11918" spans="1:1">
      <c r="A11918" s="12" t="s">
        <v>3065</v>
      </c>
    </row>
    <row r="11919" spans="1:1">
      <c r="A11919" s="12" t="s">
        <v>3064</v>
      </c>
    </row>
    <row r="11920" spans="1:1">
      <c r="A11920" s="12" t="s">
        <v>3063</v>
      </c>
    </row>
    <row r="11921" spans="1:1">
      <c r="A11921" s="12" t="s">
        <v>3062</v>
      </c>
    </row>
    <row r="11922" spans="1:1">
      <c r="A11922" s="12" t="s">
        <v>3061</v>
      </c>
    </row>
    <row r="11923" spans="1:1">
      <c r="A11923" s="12" t="s">
        <v>3060</v>
      </c>
    </row>
    <row r="11924" spans="1:1">
      <c r="A11924" s="12" t="s">
        <v>3059</v>
      </c>
    </row>
    <row r="11925" spans="1:1">
      <c r="A11925" s="12" t="s">
        <v>3058</v>
      </c>
    </row>
    <row r="11926" spans="1:1">
      <c r="A11926" s="12" t="s">
        <v>3057</v>
      </c>
    </row>
    <row r="11927" spans="1:1">
      <c r="A11927" s="12" t="s">
        <v>3056</v>
      </c>
    </row>
    <row r="11928" spans="1:1">
      <c r="A11928" s="12" t="s">
        <v>3055</v>
      </c>
    </row>
    <row r="11929" spans="1:1">
      <c r="A11929" s="12" t="s">
        <v>3054</v>
      </c>
    </row>
    <row r="11930" spans="1:1">
      <c r="A11930" s="12" t="s">
        <v>3053</v>
      </c>
    </row>
    <row r="11931" spans="1:1">
      <c r="A11931" s="12" t="s">
        <v>3052</v>
      </c>
    </row>
    <row r="11932" spans="1:1">
      <c r="A11932" s="12" t="s">
        <v>3051</v>
      </c>
    </row>
    <row r="11933" spans="1:1">
      <c r="A11933" s="12" t="s">
        <v>3050</v>
      </c>
    </row>
    <row r="11934" spans="1:1">
      <c r="A11934" s="12" t="s">
        <v>3049</v>
      </c>
    </row>
    <row r="11935" spans="1:1">
      <c r="A11935" s="12" t="s">
        <v>3048</v>
      </c>
    </row>
    <row r="11936" spans="1:1">
      <c r="A11936" s="12" t="s">
        <v>3047</v>
      </c>
    </row>
    <row r="11937" spans="1:1">
      <c r="A11937" s="12" t="s">
        <v>3046</v>
      </c>
    </row>
    <row r="11938" spans="1:1">
      <c r="A11938" s="12" t="s">
        <v>3045</v>
      </c>
    </row>
    <row r="11939" spans="1:1">
      <c r="A11939" s="12" t="s">
        <v>3044</v>
      </c>
    </row>
    <row r="11940" spans="1:1">
      <c r="A11940" s="12" t="s">
        <v>3043</v>
      </c>
    </row>
    <row r="11941" spans="1:1">
      <c r="A11941" s="12" t="s">
        <v>3042</v>
      </c>
    </row>
    <row r="11942" spans="1:1">
      <c r="A11942" s="12" t="s">
        <v>3041</v>
      </c>
    </row>
    <row r="11943" spans="1:1">
      <c r="A11943" s="12" t="s">
        <v>3040</v>
      </c>
    </row>
    <row r="11944" spans="1:1">
      <c r="A11944" s="12" t="s">
        <v>3039</v>
      </c>
    </row>
    <row r="11945" spans="1:1">
      <c r="A11945" s="12" t="s">
        <v>3038</v>
      </c>
    </row>
    <row r="11946" spans="1:1">
      <c r="A11946" s="12" t="s">
        <v>3037</v>
      </c>
    </row>
    <row r="11947" spans="1:1">
      <c r="A11947" s="12" t="s">
        <v>3036</v>
      </c>
    </row>
    <row r="11948" spans="1:1">
      <c r="A11948" s="12" t="s">
        <v>3035</v>
      </c>
    </row>
    <row r="11949" spans="1:1">
      <c r="A11949" s="12" t="s">
        <v>3034</v>
      </c>
    </row>
    <row r="11950" spans="1:1">
      <c r="A11950" s="12" t="s">
        <v>3033</v>
      </c>
    </row>
    <row r="11951" spans="1:1">
      <c r="A11951" s="12" t="s">
        <v>3032</v>
      </c>
    </row>
    <row r="11952" spans="1:1">
      <c r="A11952" s="12" t="s">
        <v>3031</v>
      </c>
    </row>
    <row r="11953" spans="1:1">
      <c r="A11953" s="12" t="s">
        <v>3030</v>
      </c>
    </row>
    <row r="11954" spans="1:1">
      <c r="A11954" s="12" t="s">
        <v>3029</v>
      </c>
    </row>
    <row r="11955" spans="1:1">
      <c r="A11955" s="12" t="s">
        <v>3028</v>
      </c>
    </row>
    <row r="11956" spans="1:1">
      <c r="A11956" s="12" t="s">
        <v>3027</v>
      </c>
    </row>
    <row r="11957" spans="1:1">
      <c r="A11957" s="12" t="s">
        <v>3026</v>
      </c>
    </row>
    <row r="11958" spans="1:1">
      <c r="A11958" s="12" t="s">
        <v>3025</v>
      </c>
    </row>
    <row r="11959" spans="1:1">
      <c r="A11959" s="12" t="s">
        <v>3024</v>
      </c>
    </row>
    <row r="11960" spans="1:1">
      <c r="A11960" s="12" t="s">
        <v>3023</v>
      </c>
    </row>
    <row r="11961" spans="1:1">
      <c r="A11961" s="12" t="s">
        <v>3022</v>
      </c>
    </row>
    <row r="11962" spans="1:1">
      <c r="A11962" s="12" t="s">
        <v>3021</v>
      </c>
    </row>
    <row r="11963" spans="1:1">
      <c r="A11963" s="12" t="s">
        <v>3020</v>
      </c>
    </row>
    <row r="11964" spans="1:1">
      <c r="A11964" s="12" t="s">
        <v>3019</v>
      </c>
    </row>
    <row r="11965" spans="1:1">
      <c r="A11965" s="12" t="s">
        <v>3018</v>
      </c>
    </row>
    <row r="11966" spans="1:1">
      <c r="A11966" s="12" t="s">
        <v>3017</v>
      </c>
    </row>
    <row r="11967" spans="1:1">
      <c r="A11967" s="12" t="s">
        <v>3016</v>
      </c>
    </row>
    <row r="11968" spans="1:1">
      <c r="A11968" s="12" t="s">
        <v>3015</v>
      </c>
    </row>
    <row r="11969" spans="1:1">
      <c r="A11969" s="12" t="s">
        <v>3014</v>
      </c>
    </row>
    <row r="11970" spans="1:1">
      <c r="A11970" s="12" t="s">
        <v>3013</v>
      </c>
    </row>
    <row r="11971" spans="1:1">
      <c r="A11971" s="12" t="s">
        <v>3012</v>
      </c>
    </row>
    <row r="11972" spans="1:1">
      <c r="A11972" s="12" t="s">
        <v>3011</v>
      </c>
    </row>
    <row r="11973" spans="1:1">
      <c r="A11973" s="12" t="s">
        <v>3010</v>
      </c>
    </row>
    <row r="11974" spans="1:1">
      <c r="A11974" s="12" t="s">
        <v>3009</v>
      </c>
    </row>
    <row r="11975" spans="1:1">
      <c r="A11975" s="12" t="s">
        <v>3008</v>
      </c>
    </row>
    <row r="11976" spans="1:1">
      <c r="A11976" s="12" t="s">
        <v>3007</v>
      </c>
    </row>
    <row r="11977" spans="1:1">
      <c r="A11977" s="12" t="s">
        <v>3006</v>
      </c>
    </row>
    <row r="11978" spans="1:1">
      <c r="A11978" s="12" t="s">
        <v>3005</v>
      </c>
    </row>
    <row r="11979" spans="1:1">
      <c r="A11979" s="12" t="s">
        <v>3004</v>
      </c>
    </row>
    <row r="11980" spans="1:1">
      <c r="A11980" s="12" t="s">
        <v>3003</v>
      </c>
    </row>
    <row r="11981" spans="1:1">
      <c r="A11981" s="12" t="s">
        <v>3002</v>
      </c>
    </row>
    <row r="11982" spans="1:1">
      <c r="A11982" s="12" t="s">
        <v>3001</v>
      </c>
    </row>
    <row r="11983" spans="1:1">
      <c r="A11983" s="12" t="s">
        <v>3000</v>
      </c>
    </row>
    <row r="11984" spans="1:1">
      <c r="A11984" s="12" t="s">
        <v>2999</v>
      </c>
    </row>
    <row r="11985" spans="1:1">
      <c r="A11985" s="12" t="s">
        <v>2998</v>
      </c>
    </row>
    <row r="11986" spans="1:1">
      <c r="A11986" s="12" t="s">
        <v>2997</v>
      </c>
    </row>
    <row r="11987" spans="1:1">
      <c r="A11987" s="12" t="s">
        <v>2996</v>
      </c>
    </row>
    <row r="11988" spans="1:1">
      <c r="A11988" s="12" t="s">
        <v>2995</v>
      </c>
    </row>
    <row r="11989" spans="1:1">
      <c r="A11989" s="12" t="s">
        <v>2994</v>
      </c>
    </row>
    <row r="11990" spans="1:1">
      <c r="A11990" s="12" t="s">
        <v>2993</v>
      </c>
    </row>
    <row r="11991" spans="1:1">
      <c r="A11991" s="12" t="s">
        <v>2992</v>
      </c>
    </row>
    <row r="11992" spans="1:1">
      <c r="A11992" s="12" t="s">
        <v>2991</v>
      </c>
    </row>
    <row r="11993" spans="1:1">
      <c r="A11993" s="12" t="s">
        <v>2990</v>
      </c>
    </row>
    <row r="11994" spans="1:1">
      <c r="A11994" s="12" t="s">
        <v>2989</v>
      </c>
    </row>
    <row r="11995" spans="1:1">
      <c r="A11995" s="12" t="s">
        <v>2988</v>
      </c>
    </row>
    <row r="11996" spans="1:1">
      <c r="A11996" s="12" t="s">
        <v>2987</v>
      </c>
    </row>
    <row r="11997" spans="1:1">
      <c r="A11997" s="12" t="s">
        <v>2986</v>
      </c>
    </row>
    <row r="11998" spans="1:1">
      <c r="A11998" s="12" t="s">
        <v>2985</v>
      </c>
    </row>
    <row r="11999" spans="1:1">
      <c r="A11999" s="12" t="s">
        <v>2984</v>
      </c>
    </row>
    <row r="12000" spans="1:1">
      <c r="A12000" s="12" t="s">
        <v>2983</v>
      </c>
    </row>
    <row r="12001" spans="1:1">
      <c r="A12001" s="12" t="s">
        <v>2982</v>
      </c>
    </row>
    <row r="12002" spans="1:1">
      <c r="A12002" s="12" t="s">
        <v>2981</v>
      </c>
    </row>
    <row r="12003" spans="1:1">
      <c r="A12003" s="12" t="s">
        <v>2980</v>
      </c>
    </row>
    <row r="12004" spans="1:1">
      <c r="A12004" s="12" t="s">
        <v>2979</v>
      </c>
    </row>
    <row r="12005" spans="1:1">
      <c r="A12005" s="12" t="s">
        <v>2978</v>
      </c>
    </row>
    <row r="12006" spans="1:1">
      <c r="A12006" s="12" t="s">
        <v>2977</v>
      </c>
    </row>
    <row r="12007" spans="1:1">
      <c r="A12007" s="12" t="s">
        <v>2976</v>
      </c>
    </row>
    <row r="12008" spans="1:1">
      <c r="A12008" s="12" t="s">
        <v>2975</v>
      </c>
    </row>
    <row r="12009" spans="1:1">
      <c r="A12009" s="12" t="s">
        <v>2974</v>
      </c>
    </row>
    <row r="12010" spans="1:1">
      <c r="A12010" s="12" t="s">
        <v>2973</v>
      </c>
    </row>
    <row r="12011" spans="1:1">
      <c r="A12011" s="12" t="s">
        <v>2972</v>
      </c>
    </row>
    <row r="12012" spans="1:1">
      <c r="A12012" s="12" t="s">
        <v>2971</v>
      </c>
    </row>
    <row r="12013" spans="1:1">
      <c r="A12013" s="12" t="s">
        <v>2970</v>
      </c>
    </row>
    <row r="12014" spans="1:1">
      <c r="A12014" s="12" t="s">
        <v>2969</v>
      </c>
    </row>
    <row r="12015" spans="1:1">
      <c r="A12015" s="12" t="s">
        <v>2968</v>
      </c>
    </row>
    <row r="12016" spans="1:1">
      <c r="A12016" s="12" t="s">
        <v>2967</v>
      </c>
    </row>
    <row r="12017" spans="1:1">
      <c r="A12017" s="12" t="s">
        <v>2966</v>
      </c>
    </row>
    <row r="12018" spans="1:1">
      <c r="A12018" s="12" t="s">
        <v>2965</v>
      </c>
    </row>
    <row r="12019" spans="1:1">
      <c r="A12019" s="12" t="s">
        <v>2964</v>
      </c>
    </row>
    <row r="12020" spans="1:1">
      <c r="A12020" s="12" t="s">
        <v>2963</v>
      </c>
    </row>
    <row r="12021" spans="1:1">
      <c r="A12021" s="12" t="s">
        <v>2962</v>
      </c>
    </row>
    <row r="12022" spans="1:1">
      <c r="A12022" s="12" t="s">
        <v>2961</v>
      </c>
    </row>
    <row r="12023" spans="1:1">
      <c r="A12023" s="12" t="s">
        <v>2960</v>
      </c>
    </row>
    <row r="12024" spans="1:1">
      <c r="A12024" s="12" t="s">
        <v>2959</v>
      </c>
    </row>
    <row r="12025" spans="1:1">
      <c r="A12025" s="12" t="s">
        <v>2958</v>
      </c>
    </row>
    <row r="12026" spans="1:1">
      <c r="A12026" s="12" t="s">
        <v>2957</v>
      </c>
    </row>
    <row r="12027" spans="1:1">
      <c r="A12027" s="12" t="s">
        <v>2956</v>
      </c>
    </row>
    <row r="12028" spans="1:1">
      <c r="A12028" s="12" t="s">
        <v>2955</v>
      </c>
    </row>
    <row r="12029" spans="1:1">
      <c r="A12029" s="12" t="s">
        <v>2954</v>
      </c>
    </row>
    <row r="12030" spans="1:1">
      <c r="A12030" s="12" t="s">
        <v>2953</v>
      </c>
    </row>
    <row r="12031" spans="1:1">
      <c r="A12031" s="12" t="s">
        <v>2952</v>
      </c>
    </row>
    <row r="12032" spans="1:1">
      <c r="A12032" s="12" t="s">
        <v>2951</v>
      </c>
    </row>
    <row r="12033" spans="1:1">
      <c r="A12033" s="12" t="s">
        <v>2950</v>
      </c>
    </row>
    <row r="12034" spans="1:1">
      <c r="A12034" s="12" t="s">
        <v>2949</v>
      </c>
    </row>
    <row r="12035" spans="1:1">
      <c r="A12035" s="12" t="s">
        <v>2948</v>
      </c>
    </row>
    <row r="12036" spans="1:1">
      <c r="A12036" s="12" t="s">
        <v>2947</v>
      </c>
    </row>
    <row r="12037" spans="1:1">
      <c r="A12037" s="12" t="s">
        <v>2946</v>
      </c>
    </row>
    <row r="12038" spans="1:1">
      <c r="A12038" s="12" t="s">
        <v>2945</v>
      </c>
    </row>
    <row r="12039" spans="1:1">
      <c r="A12039" s="12" t="s">
        <v>2944</v>
      </c>
    </row>
    <row r="12040" spans="1:1">
      <c r="A12040" s="12" t="s">
        <v>2943</v>
      </c>
    </row>
    <row r="12041" spans="1:1">
      <c r="A12041" s="12" t="s">
        <v>2942</v>
      </c>
    </row>
    <row r="12042" spans="1:1">
      <c r="A12042" s="12" t="s">
        <v>2941</v>
      </c>
    </row>
    <row r="12043" spans="1:1">
      <c r="A12043" s="12" t="s">
        <v>2940</v>
      </c>
    </row>
    <row r="12044" spans="1:1">
      <c r="A12044" s="12" t="s">
        <v>2939</v>
      </c>
    </row>
    <row r="12045" spans="1:1">
      <c r="A12045" s="12" t="s">
        <v>2938</v>
      </c>
    </row>
    <row r="12046" spans="1:1">
      <c r="A12046" s="12" t="s">
        <v>2937</v>
      </c>
    </row>
    <row r="12047" spans="1:1">
      <c r="A12047" s="12" t="s">
        <v>2936</v>
      </c>
    </row>
    <row r="12048" spans="1:1">
      <c r="A12048" s="12" t="s">
        <v>2935</v>
      </c>
    </row>
    <row r="12049" spans="1:1">
      <c r="A12049" s="12" t="s">
        <v>2934</v>
      </c>
    </row>
    <row r="12050" spans="1:1">
      <c r="A12050" s="12" t="s">
        <v>2933</v>
      </c>
    </row>
    <row r="12051" spans="1:1">
      <c r="A12051" s="12" t="s">
        <v>2932</v>
      </c>
    </row>
    <row r="12052" spans="1:1">
      <c r="A12052" s="12" t="s">
        <v>2931</v>
      </c>
    </row>
    <row r="12053" spans="1:1">
      <c r="A12053" s="12" t="s">
        <v>2930</v>
      </c>
    </row>
    <row r="12054" spans="1:1">
      <c r="A12054" s="12" t="s">
        <v>2929</v>
      </c>
    </row>
    <row r="12055" spans="1:1">
      <c r="A12055" s="12" t="s">
        <v>2928</v>
      </c>
    </row>
    <row r="12056" spans="1:1">
      <c r="A12056" s="12" t="s">
        <v>2927</v>
      </c>
    </row>
    <row r="12057" spans="1:1">
      <c r="A12057" s="12" t="s">
        <v>2926</v>
      </c>
    </row>
    <row r="12058" spans="1:1">
      <c r="A12058" s="12" t="s">
        <v>2925</v>
      </c>
    </row>
    <row r="12059" spans="1:1">
      <c r="A12059" s="12" t="s">
        <v>2924</v>
      </c>
    </row>
    <row r="12060" spans="1:1">
      <c r="A12060" s="12" t="s">
        <v>2923</v>
      </c>
    </row>
    <row r="12061" spans="1:1">
      <c r="A12061" s="12" t="s">
        <v>2922</v>
      </c>
    </row>
    <row r="12062" spans="1:1">
      <c r="A12062" s="12" t="s">
        <v>2921</v>
      </c>
    </row>
    <row r="12063" spans="1:1">
      <c r="A12063" s="12" t="s">
        <v>2920</v>
      </c>
    </row>
    <row r="12064" spans="1:1">
      <c r="A12064" s="12" t="s">
        <v>2919</v>
      </c>
    </row>
    <row r="12065" spans="1:1">
      <c r="A12065" s="12" t="s">
        <v>2918</v>
      </c>
    </row>
    <row r="12066" spans="1:1">
      <c r="A12066" s="12" t="s">
        <v>2917</v>
      </c>
    </row>
    <row r="12067" spans="1:1">
      <c r="A12067" s="12" t="s">
        <v>2916</v>
      </c>
    </row>
    <row r="12068" spans="1:1">
      <c r="A12068" s="12" t="s">
        <v>2915</v>
      </c>
    </row>
    <row r="12069" spans="1:1">
      <c r="A12069" s="12" t="s">
        <v>2914</v>
      </c>
    </row>
    <row r="12070" spans="1:1">
      <c r="A12070" s="12" t="s">
        <v>2913</v>
      </c>
    </row>
    <row r="12071" spans="1:1">
      <c r="A12071" s="12" t="s">
        <v>2912</v>
      </c>
    </row>
    <row r="12072" spans="1:1">
      <c r="A12072" s="12" t="s">
        <v>2911</v>
      </c>
    </row>
    <row r="12073" spans="1:1">
      <c r="A12073" s="12" t="s">
        <v>2910</v>
      </c>
    </row>
    <row r="12074" spans="1:1">
      <c r="A12074" s="12" t="s">
        <v>2909</v>
      </c>
    </row>
    <row r="12075" spans="1:1">
      <c r="A12075" s="12" t="s">
        <v>2908</v>
      </c>
    </row>
    <row r="12076" spans="1:1">
      <c r="A12076" s="12" t="s">
        <v>2907</v>
      </c>
    </row>
    <row r="12077" spans="1:1">
      <c r="A12077" s="12" t="s">
        <v>2906</v>
      </c>
    </row>
    <row r="12078" spans="1:1">
      <c r="A12078" s="12" t="s">
        <v>2905</v>
      </c>
    </row>
    <row r="12079" spans="1:1">
      <c r="A12079" s="12" t="s">
        <v>2904</v>
      </c>
    </row>
    <row r="12080" spans="1:1">
      <c r="A12080" s="12" t="s">
        <v>2903</v>
      </c>
    </row>
    <row r="12081" spans="1:1">
      <c r="A12081" s="12" t="s">
        <v>2902</v>
      </c>
    </row>
    <row r="12082" spans="1:1">
      <c r="A12082" s="12" t="s">
        <v>2901</v>
      </c>
    </row>
    <row r="12083" spans="1:1">
      <c r="A12083" s="12" t="s">
        <v>2900</v>
      </c>
    </row>
    <row r="12084" spans="1:1">
      <c r="A12084" s="12" t="s">
        <v>2899</v>
      </c>
    </row>
    <row r="12085" spans="1:1">
      <c r="A12085" s="12" t="s">
        <v>2898</v>
      </c>
    </row>
    <row r="12086" spans="1:1">
      <c r="A12086" s="12" t="s">
        <v>2897</v>
      </c>
    </row>
    <row r="12087" spans="1:1">
      <c r="A12087" s="12" t="s">
        <v>2896</v>
      </c>
    </row>
    <row r="12088" spans="1:1">
      <c r="A12088" s="12" t="s">
        <v>2895</v>
      </c>
    </row>
    <row r="12089" spans="1:1">
      <c r="A12089" s="12" t="s">
        <v>2894</v>
      </c>
    </row>
    <row r="12090" spans="1:1">
      <c r="A12090" s="12" t="s">
        <v>2893</v>
      </c>
    </row>
    <row r="12091" spans="1:1">
      <c r="A12091" s="12" t="s">
        <v>2892</v>
      </c>
    </row>
    <row r="12092" spans="1:1">
      <c r="A12092" s="12" t="s">
        <v>2891</v>
      </c>
    </row>
    <row r="12093" spans="1:1">
      <c r="A12093" s="12" t="s">
        <v>2890</v>
      </c>
    </row>
    <row r="12094" spans="1:1">
      <c r="A12094" s="12" t="s">
        <v>2889</v>
      </c>
    </row>
    <row r="12095" spans="1:1">
      <c r="A12095" s="12" t="s">
        <v>2888</v>
      </c>
    </row>
    <row r="12096" spans="1:1">
      <c r="A12096" s="12" t="s">
        <v>2887</v>
      </c>
    </row>
    <row r="12097" spans="1:1">
      <c r="A12097" s="12" t="s">
        <v>2886</v>
      </c>
    </row>
    <row r="12098" spans="1:1">
      <c r="A12098" s="12" t="s">
        <v>2885</v>
      </c>
    </row>
    <row r="12099" spans="1:1">
      <c r="A12099" s="12" t="s">
        <v>2884</v>
      </c>
    </row>
    <row r="12100" spans="1:1">
      <c r="A12100" s="12" t="s">
        <v>2883</v>
      </c>
    </row>
    <row r="12101" spans="1:1">
      <c r="A12101" s="12" t="s">
        <v>2882</v>
      </c>
    </row>
    <row r="12102" spans="1:1">
      <c r="A12102" s="12" t="s">
        <v>2881</v>
      </c>
    </row>
    <row r="12103" spans="1:1">
      <c r="A12103" s="12" t="s">
        <v>2880</v>
      </c>
    </row>
    <row r="12104" spans="1:1">
      <c r="A12104" s="12" t="s">
        <v>2879</v>
      </c>
    </row>
    <row r="12105" spans="1:1">
      <c r="A12105" s="12" t="s">
        <v>2878</v>
      </c>
    </row>
    <row r="12106" spans="1:1">
      <c r="A12106" s="12" t="s">
        <v>2877</v>
      </c>
    </row>
    <row r="12107" spans="1:1">
      <c r="A12107" s="12" t="s">
        <v>2876</v>
      </c>
    </row>
    <row r="12108" spans="1:1">
      <c r="A12108" s="12" t="s">
        <v>2875</v>
      </c>
    </row>
    <row r="12109" spans="1:1">
      <c r="A12109" s="12" t="s">
        <v>2874</v>
      </c>
    </row>
    <row r="12110" spans="1:1">
      <c r="A12110" s="12" t="s">
        <v>2873</v>
      </c>
    </row>
    <row r="12111" spans="1:1">
      <c r="A12111" s="12" t="s">
        <v>2872</v>
      </c>
    </row>
    <row r="12112" spans="1:1">
      <c r="A12112" s="12" t="s">
        <v>2871</v>
      </c>
    </row>
    <row r="12113" spans="1:1">
      <c r="A12113" s="12" t="s">
        <v>2870</v>
      </c>
    </row>
    <row r="12114" spans="1:1">
      <c r="A12114" s="12" t="s">
        <v>2869</v>
      </c>
    </row>
    <row r="12115" spans="1:1">
      <c r="A12115" s="12" t="s">
        <v>2868</v>
      </c>
    </row>
    <row r="12116" spans="1:1">
      <c r="A12116" s="12" t="s">
        <v>2867</v>
      </c>
    </row>
    <row r="12117" spans="1:1">
      <c r="A12117" s="12" t="s">
        <v>2866</v>
      </c>
    </row>
    <row r="12118" spans="1:1">
      <c r="A12118" s="12" t="s">
        <v>2865</v>
      </c>
    </row>
    <row r="12119" spans="1:1">
      <c r="A12119" s="12" t="s">
        <v>2864</v>
      </c>
    </row>
    <row r="12120" spans="1:1">
      <c r="A12120" s="12" t="s">
        <v>2863</v>
      </c>
    </row>
    <row r="12121" spans="1:1">
      <c r="A12121" s="12" t="s">
        <v>2862</v>
      </c>
    </row>
    <row r="12122" spans="1:1">
      <c r="A12122" s="12" t="s">
        <v>2861</v>
      </c>
    </row>
    <row r="12123" spans="1:1">
      <c r="A12123" s="12" t="s">
        <v>2860</v>
      </c>
    </row>
    <row r="12124" spans="1:1">
      <c r="A12124" s="12" t="s">
        <v>2859</v>
      </c>
    </row>
    <row r="12125" spans="1:1">
      <c r="A12125" s="12" t="s">
        <v>2858</v>
      </c>
    </row>
    <row r="12126" spans="1:1">
      <c r="A12126" s="12" t="s">
        <v>2857</v>
      </c>
    </row>
    <row r="12127" spans="1:1">
      <c r="A12127" s="12" t="s">
        <v>2856</v>
      </c>
    </row>
    <row r="12128" spans="1:1">
      <c r="A12128" s="12" t="s">
        <v>2855</v>
      </c>
    </row>
    <row r="12129" spans="1:1">
      <c r="A12129" s="12" t="s">
        <v>2854</v>
      </c>
    </row>
    <row r="12130" spans="1:1">
      <c r="A12130" s="12" t="s">
        <v>2853</v>
      </c>
    </row>
    <row r="12131" spans="1:1">
      <c r="A12131" s="12" t="s">
        <v>2852</v>
      </c>
    </row>
    <row r="12132" spans="1:1">
      <c r="A12132" s="12" t="s">
        <v>2851</v>
      </c>
    </row>
    <row r="12133" spans="1:1">
      <c r="A12133" s="12" t="s">
        <v>2850</v>
      </c>
    </row>
    <row r="12134" spans="1:1">
      <c r="A12134" s="12" t="s">
        <v>2849</v>
      </c>
    </row>
    <row r="12135" spans="1:1">
      <c r="A12135" s="12" t="s">
        <v>2848</v>
      </c>
    </row>
    <row r="12136" spans="1:1">
      <c r="A12136" s="12" t="s">
        <v>2847</v>
      </c>
    </row>
    <row r="12137" spans="1:1">
      <c r="A12137" s="12" t="s">
        <v>2846</v>
      </c>
    </row>
    <row r="12138" spans="1:1">
      <c r="A12138" s="12" t="s">
        <v>2845</v>
      </c>
    </row>
    <row r="12139" spans="1:1">
      <c r="A12139" s="12" t="s">
        <v>2844</v>
      </c>
    </row>
    <row r="12140" spans="1:1">
      <c r="A12140" s="12" t="s">
        <v>2843</v>
      </c>
    </row>
    <row r="12141" spans="1:1">
      <c r="A12141" s="12" t="s">
        <v>2842</v>
      </c>
    </row>
    <row r="12142" spans="1:1">
      <c r="A12142" s="12" t="s">
        <v>2841</v>
      </c>
    </row>
    <row r="12143" spans="1:1">
      <c r="A12143" s="12" t="s">
        <v>2840</v>
      </c>
    </row>
    <row r="12144" spans="1:1">
      <c r="A12144" s="12" t="s">
        <v>2839</v>
      </c>
    </row>
    <row r="12145" spans="1:1">
      <c r="A12145" s="12" t="s">
        <v>2838</v>
      </c>
    </row>
    <row r="12146" spans="1:1">
      <c r="A12146" s="12" t="s">
        <v>2837</v>
      </c>
    </row>
    <row r="12147" spans="1:1">
      <c r="A12147" s="12" t="s">
        <v>2836</v>
      </c>
    </row>
    <row r="12148" spans="1:1">
      <c r="A12148" s="12" t="s">
        <v>2835</v>
      </c>
    </row>
    <row r="12149" spans="1:1">
      <c r="A12149" s="12" t="s">
        <v>2834</v>
      </c>
    </row>
    <row r="12150" spans="1:1">
      <c r="A12150" s="12" t="s">
        <v>2833</v>
      </c>
    </row>
    <row r="12151" spans="1:1">
      <c r="A12151" s="12" t="s">
        <v>2832</v>
      </c>
    </row>
    <row r="12152" spans="1:1">
      <c r="A12152" s="12" t="s">
        <v>2831</v>
      </c>
    </row>
    <row r="12153" spans="1:1">
      <c r="A12153" s="12" t="s">
        <v>2830</v>
      </c>
    </row>
    <row r="12154" spans="1:1">
      <c r="A12154" s="12" t="s">
        <v>2829</v>
      </c>
    </row>
    <row r="12155" spans="1:1">
      <c r="A12155" s="12" t="s">
        <v>2828</v>
      </c>
    </row>
    <row r="12156" spans="1:1">
      <c r="A12156" s="12" t="s">
        <v>2827</v>
      </c>
    </row>
    <row r="12157" spans="1:1">
      <c r="A12157" s="12" t="s">
        <v>2826</v>
      </c>
    </row>
    <row r="12158" spans="1:1">
      <c r="A12158" s="12" t="s">
        <v>2825</v>
      </c>
    </row>
    <row r="12159" spans="1:1">
      <c r="A12159" s="12" t="s">
        <v>2824</v>
      </c>
    </row>
    <row r="12160" spans="1:1">
      <c r="A12160" s="12" t="s">
        <v>2823</v>
      </c>
    </row>
    <row r="12161" spans="1:1">
      <c r="A12161" s="12" t="s">
        <v>2822</v>
      </c>
    </row>
    <row r="12162" spans="1:1">
      <c r="A12162" s="12" t="s">
        <v>2821</v>
      </c>
    </row>
    <row r="12163" spans="1:1">
      <c r="A12163" s="12" t="s">
        <v>2820</v>
      </c>
    </row>
    <row r="12164" spans="1:1">
      <c r="A12164" s="12" t="s">
        <v>2819</v>
      </c>
    </row>
    <row r="12165" spans="1:1">
      <c r="A12165" s="12" t="s">
        <v>2818</v>
      </c>
    </row>
    <row r="12166" spans="1:1">
      <c r="A12166" s="12" t="s">
        <v>2817</v>
      </c>
    </row>
    <row r="12167" spans="1:1">
      <c r="A12167" s="12" t="s">
        <v>2816</v>
      </c>
    </row>
    <row r="12168" spans="1:1">
      <c r="A12168" s="12" t="s">
        <v>2815</v>
      </c>
    </row>
    <row r="12169" spans="1:1">
      <c r="A12169" s="12" t="s">
        <v>2814</v>
      </c>
    </row>
    <row r="12170" spans="1:1">
      <c r="A12170" s="12" t="s">
        <v>2813</v>
      </c>
    </row>
    <row r="12171" spans="1:1">
      <c r="A12171" s="12" t="s">
        <v>2812</v>
      </c>
    </row>
    <row r="12172" spans="1:1">
      <c r="A12172" s="12" t="s">
        <v>2811</v>
      </c>
    </row>
    <row r="12173" spans="1:1">
      <c r="A12173" s="12" t="s">
        <v>2810</v>
      </c>
    </row>
    <row r="12174" spans="1:1">
      <c r="A12174" s="12" t="s">
        <v>2809</v>
      </c>
    </row>
    <row r="12175" spans="1:1">
      <c r="A12175" s="12" t="s">
        <v>2808</v>
      </c>
    </row>
    <row r="12176" spans="1:1">
      <c r="A12176" s="12" t="s">
        <v>2807</v>
      </c>
    </row>
    <row r="12177" spans="1:1">
      <c r="A12177" s="12" t="s">
        <v>2806</v>
      </c>
    </row>
    <row r="12178" spans="1:1">
      <c r="A12178" s="12" t="s">
        <v>2805</v>
      </c>
    </row>
    <row r="12179" spans="1:1">
      <c r="A12179" s="12" t="s">
        <v>2804</v>
      </c>
    </row>
    <row r="12180" spans="1:1">
      <c r="A12180" s="12" t="s">
        <v>2803</v>
      </c>
    </row>
    <row r="12181" spans="1:1">
      <c r="A12181" s="12" t="s">
        <v>2802</v>
      </c>
    </row>
    <row r="12182" spans="1:1">
      <c r="A12182" s="12" t="s">
        <v>2801</v>
      </c>
    </row>
    <row r="12183" spans="1:1">
      <c r="A12183" s="12" t="s">
        <v>2800</v>
      </c>
    </row>
    <row r="12184" spans="1:1">
      <c r="A12184" s="12" t="s">
        <v>2799</v>
      </c>
    </row>
    <row r="12185" spans="1:1">
      <c r="A12185" s="12" t="s">
        <v>2798</v>
      </c>
    </row>
    <row r="12186" spans="1:1">
      <c r="A12186" s="12" t="s">
        <v>2797</v>
      </c>
    </row>
    <row r="12187" spans="1:1">
      <c r="A12187" s="12" t="s">
        <v>2796</v>
      </c>
    </row>
    <row r="12188" spans="1:1">
      <c r="A12188" s="12" t="s">
        <v>2795</v>
      </c>
    </row>
    <row r="12189" spans="1:1">
      <c r="A12189" s="12" t="s">
        <v>2794</v>
      </c>
    </row>
    <row r="12190" spans="1:1">
      <c r="A12190" s="12" t="s">
        <v>2793</v>
      </c>
    </row>
    <row r="12191" spans="1:1">
      <c r="A12191" s="12" t="s">
        <v>2792</v>
      </c>
    </row>
    <row r="12192" spans="1:1">
      <c r="A12192" s="12" t="s">
        <v>2791</v>
      </c>
    </row>
    <row r="12193" spans="1:1">
      <c r="A12193" s="12" t="s">
        <v>2790</v>
      </c>
    </row>
    <row r="12194" spans="1:1">
      <c r="A12194" s="12" t="s">
        <v>2789</v>
      </c>
    </row>
    <row r="12195" spans="1:1">
      <c r="A12195" s="12" t="s">
        <v>2788</v>
      </c>
    </row>
    <row r="12196" spans="1:1">
      <c r="A12196" s="12" t="s">
        <v>2787</v>
      </c>
    </row>
    <row r="12197" spans="1:1">
      <c r="A12197" s="12" t="s">
        <v>2786</v>
      </c>
    </row>
    <row r="12198" spans="1:1">
      <c r="A12198" s="12" t="s">
        <v>2785</v>
      </c>
    </row>
    <row r="12199" spans="1:1">
      <c r="A12199" s="12" t="s">
        <v>2784</v>
      </c>
    </row>
    <row r="12200" spans="1:1">
      <c r="A12200" s="12" t="s">
        <v>2783</v>
      </c>
    </row>
    <row r="12201" spans="1:1">
      <c r="A12201" s="12" t="s">
        <v>2782</v>
      </c>
    </row>
    <row r="12202" spans="1:1">
      <c r="A12202" s="12" t="s">
        <v>2781</v>
      </c>
    </row>
    <row r="12203" spans="1:1">
      <c r="A12203" s="12" t="s">
        <v>2780</v>
      </c>
    </row>
    <row r="12204" spans="1:1">
      <c r="A12204" s="12" t="s">
        <v>2779</v>
      </c>
    </row>
    <row r="12205" spans="1:1">
      <c r="A12205" s="12" t="s">
        <v>2778</v>
      </c>
    </row>
    <row r="12206" spans="1:1">
      <c r="A12206" s="12" t="s">
        <v>2777</v>
      </c>
    </row>
    <row r="12207" spans="1:1">
      <c r="A12207" s="12" t="s">
        <v>2776</v>
      </c>
    </row>
    <row r="12208" spans="1:1">
      <c r="A12208" s="12" t="s">
        <v>2775</v>
      </c>
    </row>
    <row r="12209" spans="1:1">
      <c r="A12209" s="12" t="s">
        <v>2774</v>
      </c>
    </row>
    <row r="12210" spans="1:1">
      <c r="A12210" s="12" t="s">
        <v>2773</v>
      </c>
    </row>
    <row r="12211" spans="1:1">
      <c r="A12211" s="12" t="s">
        <v>2772</v>
      </c>
    </row>
    <row r="12212" spans="1:1">
      <c r="A12212" s="12" t="s">
        <v>2771</v>
      </c>
    </row>
    <row r="12213" spans="1:1">
      <c r="A12213" s="12" t="s">
        <v>2770</v>
      </c>
    </row>
    <row r="12214" spans="1:1">
      <c r="A12214" s="12" t="s">
        <v>2769</v>
      </c>
    </row>
    <row r="12215" spans="1:1">
      <c r="A12215" s="12" t="s">
        <v>2768</v>
      </c>
    </row>
    <row r="12216" spans="1:1">
      <c r="A12216" s="12" t="s">
        <v>2767</v>
      </c>
    </row>
    <row r="12217" spans="1:1">
      <c r="A12217" s="12" t="s">
        <v>2766</v>
      </c>
    </row>
    <row r="12218" spans="1:1">
      <c r="A12218" s="12" t="s">
        <v>2765</v>
      </c>
    </row>
    <row r="12219" spans="1:1">
      <c r="A12219" s="12" t="s">
        <v>2764</v>
      </c>
    </row>
    <row r="12220" spans="1:1">
      <c r="A12220" s="12" t="s">
        <v>2763</v>
      </c>
    </row>
    <row r="12221" spans="1:1">
      <c r="A12221" s="12" t="s">
        <v>2762</v>
      </c>
    </row>
    <row r="12222" spans="1:1">
      <c r="A12222" s="12" t="s">
        <v>2761</v>
      </c>
    </row>
    <row r="12223" spans="1:1">
      <c r="A12223" s="12" t="s">
        <v>2760</v>
      </c>
    </row>
    <row r="12224" spans="1:1">
      <c r="A12224" s="12" t="s">
        <v>2759</v>
      </c>
    </row>
    <row r="12225" spans="1:1">
      <c r="A12225" s="12" t="s">
        <v>2758</v>
      </c>
    </row>
    <row r="12226" spans="1:1">
      <c r="A12226" s="12" t="s">
        <v>2757</v>
      </c>
    </row>
    <row r="12227" spans="1:1">
      <c r="A12227" s="12" t="s">
        <v>2756</v>
      </c>
    </row>
    <row r="12228" spans="1:1">
      <c r="A12228" s="12" t="s">
        <v>2755</v>
      </c>
    </row>
    <row r="12229" spans="1:1">
      <c r="A12229" s="12" t="s">
        <v>2754</v>
      </c>
    </row>
    <row r="12230" spans="1:1">
      <c r="A12230" s="12" t="s">
        <v>2753</v>
      </c>
    </row>
    <row r="12231" spans="1:1">
      <c r="A12231" s="12" t="s">
        <v>2752</v>
      </c>
    </row>
    <row r="12232" spans="1:1">
      <c r="A12232" s="12" t="s">
        <v>2751</v>
      </c>
    </row>
    <row r="12233" spans="1:1">
      <c r="A12233" s="12" t="s">
        <v>2750</v>
      </c>
    </row>
    <row r="12234" spans="1:1">
      <c r="A12234" s="12" t="s">
        <v>2749</v>
      </c>
    </row>
    <row r="12235" spans="1:1">
      <c r="A12235" s="12" t="s">
        <v>2748</v>
      </c>
    </row>
    <row r="12236" spans="1:1">
      <c r="A12236" s="12" t="s">
        <v>2747</v>
      </c>
    </row>
    <row r="12237" spans="1:1">
      <c r="A12237" s="12" t="s">
        <v>2746</v>
      </c>
    </row>
    <row r="12238" spans="1:1">
      <c r="A12238" s="12" t="s">
        <v>2745</v>
      </c>
    </row>
    <row r="12239" spans="1:1">
      <c r="A12239" s="12" t="s">
        <v>2744</v>
      </c>
    </row>
    <row r="12240" spans="1:1">
      <c r="A12240" s="12" t="s">
        <v>2743</v>
      </c>
    </row>
    <row r="12241" spans="1:1">
      <c r="A12241" s="12" t="s">
        <v>2742</v>
      </c>
    </row>
    <row r="12242" spans="1:1">
      <c r="A12242" s="12" t="s">
        <v>2741</v>
      </c>
    </row>
    <row r="12243" spans="1:1">
      <c r="A12243" s="12" t="s">
        <v>2740</v>
      </c>
    </row>
    <row r="12244" spans="1:1">
      <c r="A12244" s="12" t="s">
        <v>2739</v>
      </c>
    </row>
    <row r="12245" spans="1:1">
      <c r="A12245" s="12" t="s">
        <v>2738</v>
      </c>
    </row>
    <row r="12246" spans="1:1">
      <c r="A12246" s="12" t="s">
        <v>2737</v>
      </c>
    </row>
    <row r="12247" spans="1:1">
      <c r="A12247" s="12" t="s">
        <v>2736</v>
      </c>
    </row>
    <row r="12248" spans="1:1">
      <c r="A12248" s="12" t="s">
        <v>2735</v>
      </c>
    </row>
    <row r="12249" spans="1:1">
      <c r="A12249" s="12" t="s">
        <v>2734</v>
      </c>
    </row>
    <row r="12250" spans="1:1">
      <c r="A12250" s="12" t="s">
        <v>2733</v>
      </c>
    </row>
    <row r="12251" spans="1:1">
      <c r="A12251" s="12" t="s">
        <v>2732</v>
      </c>
    </row>
    <row r="12252" spans="1:1">
      <c r="A12252" s="12" t="s">
        <v>2731</v>
      </c>
    </row>
    <row r="12253" spans="1:1">
      <c r="A12253" s="12" t="s">
        <v>2730</v>
      </c>
    </row>
    <row r="12254" spans="1:1">
      <c r="A12254" s="12" t="s">
        <v>2729</v>
      </c>
    </row>
    <row r="12255" spans="1:1">
      <c r="A12255" s="12" t="s">
        <v>2728</v>
      </c>
    </row>
    <row r="12256" spans="1:1">
      <c r="A12256" s="12" t="s">
        <v>2727</v>
      </c>
    </row>
    <row r="12257" spans="1:1">
      <c r="A12257" s="12" t="s">
        <v>2726</v>
      </c>
    </row>
    <row r="12258" spans="1:1">
      <c r="A12258" s="12" t="s">
        <v>2725</v>
      </c>
    </row>
    <row r="12259" spans="1:1">
      <c r="A12259" s="12" t="s">
        <v>2724</v>
      </c>
    </row>
    <row r="12260" spans="1:1">
      <c r="A12260" s="12" t="s">
        <v>2723</v>
      </c>
    </row>
    <row r="12261" spans="1:1">
      <c r="A12261" s="12" t="s">
        <v>2722</v>
      </c>
    </row>
    <row r="12262" spans="1:1">
      <c r="A12262" s="12" t="s">
        <v>2721</v>
      </c>
    </row>
    <row r="12263" spans="1:1">
      <c r="A12263" s="12" t="s">
        <v>2720</v>
      </c>
    </row>
    <row r="12264" spans="1:1">
      <c r="A12264" s="12" t="s">
        <v>2719</v>
      </c>
    </row>
    <row r="12265" spans="1:1">
      <c r="A12265" s="12" t="s">
        <v>2718</v>
      </c>
    </row>
    <row r="12266" spans="1:1">
      <c r="A12266" s="12" t="s">
        <v>2717</v>
      </c>
    </row>
    <row r="12267" spans="1:1">
      <c r="A12267" s="12" t="s">
        <v>2716</v>
      </c>
    </row>
    <row r="12268" spans="1:1">
      <c r="A12268" s="12" t="s">
        <v>2715</v>
      </c>
    </row>
    <row r="12269" spans="1:1">
      <c r="A12269" s="12" t="s">
        <v>2714</v>
      </c>
    </row>
    <row r="12270" spans="1:1">
      <c r="A12270" s="12" t="s">
        <v>2713</v>
      </c>
    </row>
    <row r="12271" spans="1:1">
      <c r="A12271" s="12" t="s">
        <v>2712</v>
      </c>
    </row>
    <row r="12272" spans="1:1">
      <c r="A12272" s="12" t="s">
        <v>2711</v>
      </c>
    </row>
    <row r="12273" spans="1:1">
      <c r="A12273" s="12" t="s">
        <v>2710</v>
      </c>
    </row>
    <row r="12274" spans="1:1">
      <c r="A12274" s="12" t="s">
        <v>2709</v>
      </c>
    </row>
    <row r="12275" spans="1:1">
      <c r="A12275" s="12" t="s">
        <v>2708</v>
      </c>
    </row>
    <row r="12276" spans="1:1">
      <c r="A12276" s="12" t="s">
        <v>2707</v>
      </c>
    </row>
    <row r="12277" spans="1:1">
      <c r="A12277" s="12" t="s">
        <v>2706</v>
      </c>
    </row>
    <row r="12278" spans="1:1">
      <c r="A12278" s="12" t="s">
        <v>2705</v>
      </c>
    </row>
    <row r="12279" spans="1:1">
      <c r="A12279" s="12" t="s">
        <v>2704</v>
      </c>
    </row>
    <row r="12280" spans="1:1">
      <c r="A12280" s="12" t="s">
        <v>2703</v>
      </c>
    </row>
    <row r="12281" spans="1:1">
      <c r="A12281" s="12" t="s">
        <v>2702</v>
      </c>
    </row>
    <row r="12282" spans="1:1">
      <c r="A12282" s="12" t="s">
        <v>2701</v>
      </c>
    </row>
    <row r="12283" spans="1:1">
      <c r="A12283" s="12" t="s">
        <v>2700</v>
      </c>
    </row>
    <row r="12284" spans="1:1">
      <c r="A12284" s="12" t="s">
        <v>2699</v>
      </c>
    </row>
    <row r="12285" spans="1:1">
      <c r="A12285" s="12" t="s">
        <v>2698</v>
      </c>
    </row>
    <row r="12286" spans="1:1">
      <c r="A12286" s="12" t="s">
        <v>2697</v>
      </c>
    </row>
    <row r="12287" spans="1:1">
      <c r="A12287" s="12" t="s">
        <v>2696</v>
      </c>
    </row>
    <row r="12288" spans="1:1">
      <c r="A12288" s="12" t="s">
        <v>2695</v>
      </c>
    </row>
    <row r="12289" spans="1:1">
      <c r="A12289" s="12" t="s">
        <v>2694</v>
      </c>
    </row>
    <row r="12290" spans="1:1">
      <c r="A12290" s="12" t="s">
        <v>2693</v>
      </c>
    </row>
    <row r="12291" spans="1:1">
      <c r="A12291" s="12" t="s">
        <v>2692</v>
      </c>
    </row>
    <row r="12292" spans="1:1">
      <c r="A12292" s="12" t="s">
        <v>2691</v>
      </c>
    </row>
    <row r="12293" spans="1:1">
      <c r="A12293" s="12" t="s">
        <v>2690</v>
      </c>
    </row>
    <row r="12294" spans="1:1">
      <c r="A12294" s="12" t="s">
        <v>2689</v>
      </c>
    </row>
    <row r="12295" spans="1:1">
      <c r="A12295" s="12" t="s">
        <v>2688</v>
      </c>
    </row>
    <row r="12296" spans="1:1">
      <c r="A12296" s="12" t="s">
        <v>2687</v>
      </c>
    </row>
    <row r="12297" spans="1:1">
      <c r="A12297" s="12" t="s">
        <v>2686</v>
      </c>
    </row>
    <row r="12298" spans="1:1">
      <c r="A12298" s="12" t="s">
        <v>2685</v>
      </c>
    </row>
    <row r="12299" spans="1:1">
      <c r="A12299" s="12" t="s">
        <v>2684</v>
      </c>
    </row>
    <row r="12300" spans="1:1">
      <c r="A12300" s="12" t="s">
        <v>2683</v>
      </c>
    </row>
    <row r="12301" spans="1:1">
      <c r="A12301" s="12" t="s">
        <v>2682</v>
      </c>
    </row>
    <row r="12302" spans="1:1">
      <c r="A12302" s="12" t="s">
        <v>2681</v>
      </c>
    </row>
    <row r="12303" spans="1:1">
      <c r="A12303" s="12" t="s">
        <v>2680</v>
      </c>
    </row>
    <row r="12304" spans="1:1">
      <c r="A12304" s="12" t="s">
        <v>2679</v>
      </c>
    </row>
    <row r="12305" spans="1:1">
      <c r="A12305" s="12" t="s">
        <v>2678</v>
      </c>
    </row>
    <row r="12306" spans="1:1">
      <c r="A12306" s="12" t="s">
        <v>2677</v>
      </c>
    </row>
    <row r="12307" spans="1:1">
      <c r="A12307" s="12" t="s">
        <v>2676</v>
      </c>
    </row>
    <row r="12308" spans="1:1">
      <c r="A12308" s="12" t="s">
        <v>2675</v>
      </c>
    </row>
    <row r="12309" spans="1:1">
      <c r="A12309" s="12" t="s">
        <v>2674</v>
      </c>
    </row>
    <row r="12310" spans="1:1">
      <c r="A12310" s="12" t="s">
        <v>2673</v>
      </c>
    </row>
    <row r="12311" spans="1:1">
      <c r="A12311" s="12" t="s">
        <v>2672</v>
      </c>
    </row>
    <row r="12312" spans="1:1">
      <c r="A12312" s="12" t="s">
        <v>2671</v>
      </c>
    </row>
    <row r="12313" spans="1:1">
      <c r="A12313" s="12" t="s">
        <v>2670</v>
      </c>
    </row>
    <row r="12314" spans="1:1">
      <c r="A12314" s="12" t="s">
        <v>2669</v>
      </c>
    </row>
    <row r="12315" spans="1:1">
      <c r="A12315" s="12" t="s">
        <v>2668</v>
      </c>
    </row>
    <row r="12316" spans="1:1">
      <c r="A12316" s="12" t="s">
        <v>2667</v>
      </c>
    </row>
    <row r="12317" spans="1:1">
      <c r="A12317" s="12" t="s">
        <v>2666</v>
      </c>
    </row>
    <row r="12318" spans="1:1">
      <c r="A12318" s="12" t="s">
        <v>2665</v>
      </c>
    </row>
    <row r="12319" spans="1:1">
      <c r="A12319" s="12" t="s">
        <v>2664</v>
      </c>
    </row>
    <row r="12320" spans="1:1">
      <c r="A12320" s="12" t="s">
        <v>2663</v>
      </c>
    </row>
    <row r="12321" spans="1:1">
      <c r="A12321" s="12" t="s">
        <v>2662</v>
      </c>
    </row>
    <row r="12322" spans="1:1">
      <c r="A12322" s="12" t="s">
        <v>2661</v>
      </c>
    </row>
    <row r="12323" spans="1:1">
      <c r="A12323" s="12" t="s">
        <v>2660</v>
      </c>
    </row>
    <row r="12324" spans="1:1">
      <c r="A12324" s="12" t="s">
        <v>2659</v>
      </c>
    </row>
    <row r="12325" spans="1:1">
      <c r="A12325" s="12" t="s">
        <v>2658</v>
      </c>
    </row>
    <row r="12326" spans="1:1">
      <c r="A12326" s="12" t="s">
        <v>2657</v>
      </c>
    </row>
    <row r="12327" spans="1:1">
      <c r="A12327" s="12" t="s">
        <v>2656</v>
      </c>
    </row>
    <row r="12328" spans="1:1">
      <c r="A12328" s="12" t="s">
        <v>2655</v>
      </c>
    </row>
    <row r="12329" spans="1:1">
      <c r="A12329" s="12" t="s">
        <v>2654</v>
      </c>
    </row>
    <row r="12330" spans="1:1">
      <c r="A12330" s="12" t="s">
        <v>2653</v>
      </c>
    </row>
    <row r="12331" spans="1:1">
      <c r="A12331" s="12" t="s">
        <v>2652</v>
      </c>
    </row>
    <row r="12332" spans="1:1">
      <c r="A12332" s="12" t="s">
        <v>2651</v>
      </c>
    </row>
    <row r="12333" spans="1:1">
      <c r="A12333" s="12" t="s">
        <v>2650</v>
      </c>
    </row>
    <row r="12334" spans="1:1">
      <c r="A12334" s="12" t="s">
        <v>2649</v>
      </c>
    </row>
    <row r="12335" spans="1:1">
      <c r="A12335" s="12" t="s">
        <v>2648</v>
      </c>
    </row>
    <row r="12336" spans="1:1">
      <c r="A12336" s="12" t="s">
        <v>2647</v>
      </c>
    </row>
    <row r="12337" spans="1:1">
      <c r="A12337" s="12" t="s">
        <v>2646</v>
      </c>
    </row>
    <row r="12338" spans="1:1">
      <c r="A12338" s="12" t="s">
        <v>2645</v>
      </c>
    </row>
    <row r="12339" spans="1:1">
      <c r="A12339" s="12" t="s">
        <v>2644</v>
      </c>
    </row>
    <row r="12340" spans="1:1">
      <c r="A12340" s="12" t="s">
        <v>2643</v>
      </c>
    </row>
    <row r="12341" spans="1:1">
      <c r="A12341" s="12" t="s">
        <v>2642</v>
      </c>
    </row>
    <row r="12342" spans="1:1">
      <c r="A12342" s="12" t="s">
        <v>2641</v>
      </c>
    </row>
    <row r="12343" spans="1:1">
      <c r="A12343" s="12" t="s">
        <v>2640</v>
      </c>
    </row>
    <row r="12344" spans="1:1">
      <c r="A12344" s="12" t="s">
        <v>2639</v>
      </c>
    </row>
    <row r="12345" spans="1:1">
      <c r="A12345" s="12" t="s">
        <v>2638</v>
      </c>
    </row>
    <row r="12346" spans="1:1">
      <c r="A12346" s="12" t="s">
        <v>2637</v>
      </c>
    </row>
    <row r="12347" spans="1:1">
      <c r="A12347" s="12" t="s">
        <v>2636</v>
      </c>
    </row>
    <row r="12348" spans="1:1">
      <c r="A12348" s="12" t="s">
        <v>2635</v>
      </c>
    </row>
    <row r="12349" spans="1:1">
      <c r="A12349" s="12" t="s">
        <v>2634</v>
      </c>
    </row>
    <row r="12350" spans="1:1">
      <c r="A12350" s="12" t="s">
        <v>2633</v>
      </c>
    </row>
    <row r="12351" spans="1:1">
      <c r="A12351" s="12" t="s">
        <v>2632</v>
      </c>
    </row>
    <row r="12352" spans="1:1">
      <c r="A12352" s="12" t="s">
        <v>2631</v>
      </c>
    </row>
    <row r="12353" spans="1:1">
      <c r="A12353" s="12" t="s">
        <v>2630</v>
      </c>
    </row>
    <row r="12354" spans="1:1">
      <c r="A12354" s="12" t="s">
        <v>2629</v>
      </c>
    </row>
    <row r="12355" spans="1:1">
      <c r="A12355" s="12" t="s">
        <v>2628</v>
      </c>
    </row>
    <row r="12356" spans="1:1">
      <c r="A12356" s="12" t="s">
        <v>2627</v>
      </c>
    </row>
    <row r="12357" spans="1:1">
      <c r="A12357" s="12" t="s">
        <v>2626</v>
      </c>
    </row>
    <row r="12358" spans="1:1">
      <c r="A12358" s="12" t="s">
        <v>2625</v>
      </c>
    </row>
    <row r="12359" spans="1:1">
      <c r="A12359" s="12" t="s">
        <v>2624</v>
      </c>
    </row>
    <row r="12360" spans="1:1">
      <c r="A12360" s="12" t="s">
        <v>2623</v>
      </c>
    </row>
    <row r="12361" spans="1:1">
      <c r="A12361" s="12" t="s">
        <v>2622</v>
      </c>
    </row>
    <row r="12362" spans="1:1">
      <c r="A12362" s="12" t="s">
        <v>2621</v>
      </c>
    </row>
    <row r="12363" spans="1:1">
      <c r="A12363" s="12" t="s">
        <v>2620</v>
      </c>
    </row>
    <row r="12364" spans="1:1">
      <c r="A12364" s="12" t="s">
        <v>2619</v>
      </c>
    </row>
    <row r="12365" spans="1:1">
      <c r="A12365" s="12" t="s">
        <v>2618</v>
      </c>
    </row>
    <row r="12366" spans="1:1">
      <c r="A12366" s="12" t="s">
        <v>2617</v>
      </c>
    </row>
    <row r="12367" spans="1:1">
      <c r="A12367" s="12" t="s">
        <v>2616</v>
      </c>
    </row>
    <row r="12368" spans="1:1">
      <c r="A12368" s="12" t="s">
        <v>2615</v>
      </c>
    </row>
    <row r="12369" spans="1:1">
      <c r="A12369" s="12" t="s">
        <v>2614</v>
      </c>
    </row>
    <row r="12370" spans="1:1">
      <c r="A12370" s="12" t="s">
        <v>2613</v>
      </c>
    </row>
    <row r="12371" spans="1:1">
      <c r="A12371" s="12" t="s">
        <v>2612</v>
      </c>
    </row>
    <row r="12372" spans="1:1">
      <c r="A12372" s="12" t="s">
        <v>2611</v>
      </c>
    </row>
    <row r="12373" spans="1:1">
      <c r="A12373" s="12" t="s">
        <v>2610</v>
      </c>
    </row>
    <row r="12374" spans="1:1">
      <c r="A12374" s="12" t="s">
        <v>2609</v>
      </c>
    </row>
    <row r="12375" spans="1:1">
      <c r="A12375" s="12" t="s">
        <v>2608</v>
      </c>
    </row>
    <row r="12376" spans="1:1">
      <c r="A12376" s="12" t="s">
        <v>2607</v>
      </c>
    </row>
    <row r="12377" spans="1:1">
      <c r="A12377" s="12" t="s">
        <v>2606</v>
      </c>
    </row>
    <row r="12378" spans="1:1">
      <c r="A12378" s="12" t="s">
        <v>2605</v>
      </c>
    </row>
    <row r="12379" spans="1:1">
      <c r="A12379" s="12" t="s">
        <v>2604</v>
      </c>
    </row>
    <row r="12380" spans="1:1">
      <c r="A12380" s="12" t="s">
        <v>2603</v>
      </c>
    </row>
    <row r="12381" spans="1:1">
      <c r="A12381" s="12" t="s">
        <v>2602</v>
      </c>
    </row>
    <row r="12382" spans="1:1">
      <c r="A12382" s="12" t="s">
        <v>2601</v>
      </c>
    </row>
    <row r="12383" spans="1:1">
      <c r="A12383" s="12" t="s">
        <v>2600</v>
      </c>
    </row>
    <row r="12384" spans="1:1">
      <c r="A12384" s="12" t="s">
        <v>2599</v>
      </c>
    </row>
    <row r="12385" spans="1:1">
      <c r="A12385" s="12" t="s">
        <v>2598</v>
      </c>
    </row>
    <row r="12386" spans="1:1">
      <c r="A12386" s="12" t="s">
        <v>2597</v>
      </c>
    </row>
    <row r="12387" spans="1:1">
      <c r="A12387" s="12" t="s">
        <v>2596</v>
      </c>
    </row>
    <row r="12388" spans="1:1">
      <c r="A12388" s="12" t="s">
        <v>2595</v>
      </c>
    </row>
    <row r="12389" spans="1:1">
      <c r="A12389" s="12" t="s">
        <v>2594</v>
      </c>
    </row>
    <row r="12390" spans="1:1">
      <c r="A12390" s="12" t="s">
        <v>2593</v>
      </c>
    </row>
    <row r="12391" spans="1:1">
      <c r="A12391" s="12" t="s">
        <v>2592</v>
      </c>
    </row>
    <row r="12392" spans="1:1">
      <c r="A12392" s="12" t="s">
        <v>2591</v>
      </c>
    </row>
    <row r="12393" spans="1:1">
      <c r="A12393" s="12" t="s">
        <v>2590</v>
      </c>
    </row>
    <row r="12394" spans="1:1">
      <c r="A12394" s="12" t="s">
        <v>2589</v>
      </c>
    </row>
    <row r="12395" spans="1:1">
      <c r="A12395" s="12" t="s">
        <v>2588</v>
      </c>
    </row>
    <row r="12396" spans="1:1">
      <c r="A12396" s="12" t="s">
        <v>2587</v>
      </c>
    </row>
    <row r="12397" spans="1:1">
      <c r="A12397" s="12" t="s">
        <v>2586</v>
      </c>
    </row>
    <row r="12398" spans="1:1">
      <c r="A12398" s="12" t="s">
        <v>2585</v>
      </c>
    </row>
    <row r="12399" spans="1:1">
      <c r="A12399" s="12" t="s">
        <v>2584</v>
      </c>
    </row>
    <row r="12400" spans="1:1">
      <c r="A12400" s="12" t="s">
        <v>2583</v>
      </c>
    </row>
    <row r="12401" spans="1:1">
      <c r="A12401" s="12" t="s">
        <v>2582</v>
      </c>
    </row>
    <row r="12402" spans="1:1">
      <c r="A12402" s="12" t="s">
        <v>2581</v>
      </c>
    </row>
    <row r="12403" spans="1:1">
      <c r="A12403" s="12" t="s">
        <v>2580</v>
      </c>
    </row>
    <row r="12404" spans="1:1">
      <c r="A12404" s="12" t="s">
        <v>2579</v>
      </c>
    </row>
    <row r="12405" spans="1:1">
      <c r="A12405" s="12" t="s">
        <v>2578</v>
      </c>
    </row>
    <row r="12406" spans="1:1">
      <c r="A12406" s="12" t="s">
        <v>2577</v>
      </c>
    </row>
    <row r="12407" spans="1:1">
      <c r="A12407" s="12" t="s">
        <v>2576</v>
      </c>
    </row>
    <row r="12408" spans="1:1">
      <c r="A12408" s="12" t="s">
        <v>2575</v>
      </c>
    </row>
    <row r="12409" spans="1:1">
      <c r="A12409" s="12" t="s">
        <v>2574</v>
      </c>
    </row>
    <row r="12410" spans="1:1">
      <c r="A12410" s="12" t="s">
        <v>2573</v>
      </c>
    </row>
    <row r="12411" spans="1:1">
      <c r="A12411" s="12" t="s">
        <v>2572</v>
      </c>
    </row>
    <row r="12412" spans="1:1">
      <c r="A12412" s="12" t="s">
        <v>2571</v>
      </c>
    </row>
    <row r="12413" spans="1:1">
      <c r="A12413" s="12" t="s">
        <v>2570</v>
      </c>
    </row>
    <row r="12414" spans="1:1">
      <c r="A12414" s="12" t="s">
        <v>2569</v>
      </c>
    </row>
    <row r="12415" spans="1:1">
      <c r="A12415" s="12" t="s">
        <v>2568</v>
      </c>
    </row>
    <row r="12416" spans="1:1">
      <c r="A12416" s="12" t="s">
        <v>2567</v>
      </c>
    </row>
    <row r="12417" spans="1:1">
      <c r="A12417" s="12" t="s">
        <v>2566</v>
      </c>
    </row>
    <row r="12418" spans="1:1">
      <c r="A12418" s="12" t="s">
        <v>2565</v>
      </c>
    </row>
    <row r="12419" spans="1:1">
      <c r="A12419" s="12" t="s">
        <v>2564</v>
      </c>
    </row>
    <row r="12420" spans="1:1">
      <c r="A12420" s="12" t="s">
        <v>2563</v>
      </c>
    </row>
    <row r="12421" spans="1:1">
      <c r="A12421" s="12" t="s">
        <v>2562</v>
      </c>
    </row>
    <row r="12422" spans="1:1">
      <c r="A12422" s="12" t="s">
        <v>2561</v>
      </c>
    </row>
    <row r="12423" spans="1:1">
      <c r="A12423" s="12" t="s">
        <v>2560</v>
      </c>
    </row>
    <row r="12424" spans="1:1">
      <c r="A12424" s="12" t="s">
        <v>2559</v>
      </c>
    </row>
    <row r="12425" spans="1:1">
      <c r="A12425" s="12" t="s">
        <v>2558</v>
      </c>
    </row>
    <row r="12426" spans="1:1">
      <c r="A12426" s="12" t="s">
        <v>2557</v>
      </c>
    </row>
    <row r="12427" spans="1:1">
      <c r="A12427" s="12" t="s">
        <v>2556</v>
      </c>
    </row>
    <row r="12428" spans="1:1">
      <c r="A12428" s="12" t="s">
        <v>2555</v>
      </c>
    </row>
    <row r="12429" spans="1:1">
      <c r="A12429" s="12" t="s">
        <v>2554</v>
      </c>
    </row>
    <row r="12430" spans="1:1">
      <c r="A12430" s="12" t="s">
        <v>2553</v>
      </c>
    </row>
    <row r="12431" spans="1:1">
      <c r="A12431" s="12" t="s">
        <v>2552</v>
      </c>
    </row>
    <row r="12432" spans="1:1">
      <c r="A12432" s="12" t="s">
        <v>2551</v>
      </c>
    </row>
    <row r="12433" spans="1:1">
      <c r="A12433" s="12" t="s">
        <v>2550</v>
      </c>
    </row>
    <row r="12434" spans="1:1">
      <c r="A12434" s="12" t="s">
        <v>2549</v>
      </c>
    </row>
    <row r="12435" spans="1:1">
      <c r="A12435" s="12" t="s">
        <v>2548</v>
      </c>
    </row>
    <row r="12436" spans="1:1">
      <c r="A12436" s="12" t="s">
        <v>2547</v>
      </c>
    </row>
    <row r="12437" spans="1:1">
      <c r="A12437" s="12" t="s">
        <v>2546</v>
      </c>
    </row>
    <row r="12438" spans="1:1">
      <c r="A12438" s="12" t="s">
        <v>2545</v>
      </c>
    </row>
    <row r="12439" spans="1:1">
      <c r="A12439" s="12" t="s">
        <v>2544</v>
      </c>
    </row>
    <row r="12440" spans="1:1">
      <c r="A12440" s="12" t="s">
        <v>2543</v>
      </c>
    </row>
    <row r="12441" spans="1:1">
      <c r="A12441" s="12" t="s">
        <v>2542</v>
      </c>
    </row>
    <row r="12442" spans="1:1">
      <c r="A12442" s="12" t="s">
        <v>2541</v>
      </c>
    </row>
    <row r="12443" spans="1:1">
      <c r="A12443" s="12" t="s">
        <v>2540</v>
      </c>
    </row>
    <row r="12444" spans="1:1">
      <c r="A12444" s="12" t="s">
        <v>2539</v>
      </c>
    </row>
    <row r="12445" spans="1:1">
      <c r="A12445" s="12" t="s">
        <v>2538</v>
      </c>
    </row>
    <row r="12446" spans="1:1">
      <c r="A12446" s="12" t="s">
        <v>2537</v>
      </c>
    </row>
    <row r="12447" spans="1:1">
      <c r="A12447" s="12" t="s">
        <v>2536</v>
      </c>
    </row>
    <row r="12448" spans="1:1">
      <c r="A12448" s="12" t="s">
        <v>2535</v>
      </c>
    </row>
    <row r="12449" spans="1:1">
      <c r="A12449" s="12" t="s">
        <v>2534</v>
      </c>
    </row>
    <row r="12450" spans="1:1">
      <c r="A12450" s="12" t="s">
        <v>2533</v>
      </c>
    </row>
    <row r="12451" spans="1:1">
      <c r="A12451" s="12" t="s">
        <v>2532</v>
      </c>
    </row>
    <row r="12452" spans="1:1">
      <c r="A12452" s="12" t="s">
        <v>2531</v>
      </c>
    </row>
    <row r="12453" spans="1:1">
      <c r="A12453" s="12" t="s">
        <v>2530</v>
      </c>
    </row>
    <row r="12454" spans="1:1">
      <c r="A12454" s="12" t="s">
        <v>2529</v>
      </c>
    </row>
    <row r="12455" spans="1:1">
      <c r="A12455" s="12" t="s">
        <v>2528</v>
      </c>
    </row>
    <row r="12456" spans="1:1">
      <c r="A12456" s="12" t="s">
        <v>2527</v>
      </c>
    </row>
    <row r="12457" spans="1:1">
      <c r="A12457" s="12" t="s">
        <v>2526</v>
      </c>
    </row>
    <row r="12458" spans="1:1">
      <c r="A12458" s="12" t="s">
        <v>2525</v>
      </c>
    </row>
    <row r="12459" spans="1:1">
      <c r="A12459" s="12" t="s">
        <v>2524</v>
      </c>
    </row>
    <row r="12460" spans="1:1">
      <c r="A12460" s="12" t="s">
        <v>2523</v>
      </c>
    </row>
    <row r="12461" spans="1:1">
      <c r="A12461" s="12" t="s">
        <v>2522</v>
      </c>
    </row>
    <row r="12462" spans="1:1">
      <c r="A12462" s="12" t="s">
        <v>2521</v>
      </c>
    </row>
    <row r="12463" spans="1:1">
      <c r="A12463" s="12" t="s">
        <v>2520</v>
      </c>
    </row>
    <row r="12464" spans="1:1">
      <c r="A12464" s="12" t="s">
        <v>2519</v>
      </c>
    </row>
    <row r="12465" spans="1:1">
      <c r="A12465" s="12" t="s">
        <v>2518</v>
      </c>
    </row>
    <row r="12466" spans="1:1">
      <c r="A12466" s="12" t="s">
        <v>2517</v>
      </c>
    </row>
    <row r="12467" spans="1:1">
      <c r="A12467" s="12" t="s">
        <v>2516</v>
      </c>
    </row>
    <row r="12468" spans="1:1">
      <c r="A12468" s="12" t="s">
        <v>2515</v>
      </c>
    </row>
    <row r="12469" spans="1:1">
      <c r="A12469" s="12" t="s">
        <v>2514</v>
      </c>
    </row>
    <row r="12470" spans="1:1">
      <c r="A12470" s="12" t="s">
        <v>2513</v>
      </c>
    </row>
    <row r="12471" spans="1:1">
      <c r="A12471" s="12" t="s">
        <v>2512</v>
      </c>
    </row>
    <row r="12472" spans="1:1">
      <c r="A12472" s="12" t="s">
        <v>2511</v>
      </c>
    </row>
    <row r="12473" spans="1:1">
      <c r="A12473" s="12" t="s">
        <v>2510</v>
      </c>
    </row>
    <row r="12474" spans="1:1">
      <c r="A12474" s="12" t="s">
        <v>2509</v>
      </c>
    </row>
    <row r="12475" spans="1:1">
      <c r="A12475" s="12" t="s">
        <v>2508</v>
      </c>
    </row>
    <row r="12476" spans="1:1">
      <c r="A12476" s="12" t="s">
        <v>2507</v>
      </c>
    </row>
    <row r="12477" spans="1:1">
      <c r="A12477" s="12" t="s">
        <v>2506</v>
      </c>
    </row>
    <row r="12478" spans="1:1">
      <c r="A12478" s="12" t="s">
        <v>2505</v>
      </c>
    </row>
    <row r="12479" spans="1:1">
      <c r="A12479" s="12" t="s">
        <v>2504</v>
      </c>
    </row>
    <row r="12480" spans="1:1">
      <c r="A12480" s="12" t="s">
        <v>2503</v>
      </c>
    </row>
    <row r="12481" spans="1:1">
      <c r="A12481" s="12" t="s">
        <v>2502</v>
      </c>
    </row>
    <row r="12482" spans="1:1">
      <c r="A12482" s="12" t="s">
        <v>2501</v>
      </c>
    </row>
    <row r="12483" spans="1:1">
      <c r="A12483" s="12" t="s">
        <v>2500</v>
      </c>
    </row>
    <row r="12484" spans="1:1">
      <c r="A12484" s="12" t="s">
        <v>2499</v>
      </c>
    </row>
    <row r="12485" spans="1:1">
      <c r="A12485" s="12" t="s">
        <v>2498</v>
      </c>
    </row>
    <row r="12486" spans="1:1">
      <c r="A12486" s="12" t="s">
        <v>2497</v>
      </c>
    </row>
    <row r="12487" spans="1:1">
      <c r="A12487" s="12" t="s">
        <v>2496</v>
      </c>
    </row>
    <row r="12488" spans="1:1">
      <c r="A12488" s="12" t="s">
        <v>2495</v>
      </c>
    </row>
    <row r="12489" spans="1:1">
      <c r="A12489" s="12" t="s">
        <v>2494</v>
      </c>
    </row>
    <row r="12490" spans="1:1">
      <c r="A12490" s="12" t="s">
        <v>2493</v>
      </c>
    </row>
    <row r="12491" spans="1:1">
      <c r="A12491" s="12" t="s">
        <v>2492</v>
      </c>
    </row>
    <row r="12492" spans="1:1">
      <c r="A12492" s="12" t="s">
        <v>2491</v>
      </c>
    </row>
    <row r="12493" spans="1:1">
      <c r="A12493" s="12" t="s">
        <v>2490</v>
      </c>
    </row>
    <row r="12494" spans="1:1">
      <c r="A12494" s="12" t="s">
        <v>2489</v>
      </c>
    </row>
    <row r="12495" spans="1:1">
      <c r="A12495" s="12" t="s">
        <v>2488</v>
      </c>
    </row>
    <row r="12496" spans="1:1">
      <c r="A12496" s="12" t="s">
        <v>2487</v>
      </c>
    </row>
    <row r="12497" spans="1:1">
      <c r="A12497" s="12" t="s">
        <v>2486</v>
      </c>
    </row>
    <row r="12498" spans="1:1">
      <c r="A12498" s="12" t="s">
        <v>2485</v>
      </c>
    </row>
    <row r="12499" spans="1:1">
      <c r="A12499" s="12" t="s">
        <v>2484</v>
      </c>
    </row>
    <row r="12500" spans="1:1">
      <c r="A12500" s="12" t="s">
        <v>2483</v>
      </c>
    </row>
    <row r="12501" spans="1:1">
      <c r="A12501" s="12" t="s">
        <v>2482</v>
      </c>
    </row>
    <row r="12502" spans="1:1">
      <c r="A12502" s="12" t="s">
        <v>2481</v>
      </c>
    </row>
    <row r="12503" spans="1:1">
      <c r="A12503" s="12" t="s">
        <v>2480</v>
      </c>
    </row>
    <row r="12504" spans="1:1">
      <c r="A12504" s="12" t="s">
        <v>2479</v>
      </c>
    </row>
    <row r="12505" spans="1:1">
      <c r="A12505" s="12" t="s">
        <v>2478</v>
      </c>
    </row>
    <row r="12506" spans="1:1">
      <c r="A12506" s="12" t="s">
        <v>2477</v>
      </c>
    </row>
    <row r="12507" spans="1:1">
      <c r="A12507" s="12" t="s">
        <v>2476</v>
      </c>
    </row>
    <row r="12508" spans="1:1">
      <c r="A12508" s="12" t="s">
        <v>2475</v>
      </c>
    </row>
    <row r="12509" spans="1:1">
      <c r="A12509" s="12" t="s">
        <v>2474</v>
      </c>
    </row>
    <row r="12510" spans="1:1">
      <c r="A12510" s="12" t="s">
        <v>2473</v>
      </c>
    </row>
    <row r="12511" spans="1:1">
      <c r="A12511" s="12" t="s">
        <v>2472</v>
      </c>
    </row>
    <row r="12512" spans="1:1">
      <c r="A12512" s="12" t="s">
        <v>2471</v>
      </c>
    </row>
    <row r="12513" spans="1:1">
      <c r="A12513" s="12" t="s">
        <v>2470</v>
      </c>
    </row>
    <row r="12514" spans="1:1">
      <c r="A12514" s="12" t="s">
        <v>2469</v>
      </c>
    </row>
    <row r="12515" spans="1:1">
      <c r="A12515" s="12" t="s">
        <v>2468</v>
      </c>
    </row>
    <row r="12516" spans="1:1">
      <c r="A12516" s="12" t="s">
        <v>2467</v>
      </c>
    </row>
    <row r="12517" spans="1:1">
      <c r="A12517" s="12" t="s">
        <v>2466</v>
      </c>
    </row>
    <row r="12518" spans="1:1">
      <c r="A12518" s="12" t="s">
        <v>2465</v>
      </c>
    </row>
    <row r="12519" spans="1:1">
      <c r="A12519" s="12" t="s">
        <v>2464</v>
      </c>
    </row>
    <row r="12520" spans="1:1">
      <c r="A12520" s="12" t="s">
        <v>2463</v>
      </c>
    </row>
    <row r="12521" spans="1:1">
      <c r="A12521" s="12" t="s">
        <v>2462</v>
      </c>
    </row>
    <row r="12522" spans="1:1">
      <c r="A12522" s="12" t="s">
        <v>2461</v>
      </c>
    </row>
    <row r="12523" spans="1:1">
      <c r="A12523" s="12" t="s">
        <v>2460</v>
      </c>
    </row>
    <row r="12524" spans="1:1">
      <c r="A12524" s="12" t="s">
        <v>2459</v>
      </c>
    </row>
    <row r="12525" spans="1:1">
      <c r="A12525" s="12" t="s">
        <v>2458</v>
      </c>
    </row>
    <row r="12526" spans="1:1">
      <c r="A12526" s="12" t="s">
        <v>2457</v>
      </c>
    </row>
    <row r="12527" spans="1:1">
      <c r="A12527" s="12" t="s">
        <v>2456</v>
      </c>
    </row>
    <row r="12528" spans="1:1">
      <c r="A12528" s="12" t="s">
        <v>2455</v>
      </c>
    </row>
    <row r="12529" spans="1:1">
      <c r="A12529" s="12" t="s">
        <v>2454</v>
      </c>
    </row>
    <row r="12530" spans="1:1">
      <c r="A12530" s="12" t="s">
        <v>2453</v>
      </c>
    </row>
    <row r="12531" spans="1:1">
      <c r="A12531" s="12" t="s">
        <v>2452</v>
      </c>
    </row>
    <row r="12532" spans="1:1">
      <c r="A12532" s="12" t="s">
        <v>2451</v>
      </c>
    </row>
    <row r="12533" spans="1:1">
      <c r="A12533" s="12" t="s">
        <v>2450</v>
      </c>
    </row>
    <row r="12534" spans="1:1">
      <c r="A12534" s="12" t="s">
        <v>2449</v>
      </c>
    </row>
    <row r="12535" spans="1:1">
      <c r="A12535" s="12" t="s">
        <v>2448</v>
      </c>
    </row>
    <row r="12536" spans="1:1">
      <c r="A12536" s="12" t="s">
        <v>2447</v>
      </c>
    </row>
    <row r="12537" spans="1:1">
      <c r="A12537" s="12" t="s">
        <v>2446</v>
      </c>
    </row>
    <row r="12538" spans="1:1">
      <c r="A12538" s="12" t="s">
        <v>2445</v>
      </c>
    </row>
    <row r="12539" spans="1:1">
      <c r="A12539" s="12" t="s">
        <v>2444</v>
      </c>
    </row>
    <row r="12540" spans="1:1">
      <c r="A12540" s="12" t="s">
        <v>2443</v>
      </c>
    </row>
    <row r="12541" spans="1:1">
      <c r="A12541" s="12" t="s">
        <v>2442</v>
      </c>
    </row>
    <row r="12542" spans="1:1">
      <c r="A12542" s="12" t="s">
        <v>2441</v>
      </c>
    </row>
    <row r="12543" spans="1:1">
      <c r="A12543" s="12" t="s">
        <v>2440</v>
      </c>
    </row>
    <row r="12544" spans="1:1">
      <c r="A12544" s="12" t="s">
        <v>2439</v>
      </c>
    </row>
    <row r="12545" spans="1:1">
      <c r="A12545" s="12" t="s">
        <v>2438</v>
      </c>
    </row>
    <row r="12546" spans="1:1">
      <c r="A12546" s="12" t="s">
        <v>2437</v>
      </c>
    </row>
    <row r="12547" spans="1:1">
      <c r="A12547" s="12" t="s">
        <v>2436</v>
      </c>
    </row>
    <row r="12548" spans="1:1">
      <c r="A12548" s="12" t="s">
        <v>2435</v>
      </c>
    </row>
    <row r="12549" spans="1:1">
      <c r="A12549" s="12" t="s">
        <v>2434</v>
      </c>
    </row>
    <row r="12550" spans="1:1">
      <c r="A12550" s="12" t="s">
        <v>2433</v>
      </c>
    </row>
    <row r="12551" spans="1:1">
      <c r="A12551" s="12" t="s">
        <v>2432</v>
      </c>
    </row>
    <row r="12552" spans="1:1">
      <c r="A12552" s="12" t="s">
        <v>2431</v>
      </c>
    </row>
    <row r="12553" spans="1:1">
      <c r="A12553" s="12" t="s">
        <v>2430</v>
      </c>
    </row>
    <row r="12554" spans="1:1">
      <c r="A12554" s="12" t="s">
        <v>2429</v>
      </c>
    </row>
    <row r="12555" spans="1:1">
      <c r="A12555" s="12" t="s">
        <v>2428</v>
      </c>
    </row>
    <row r="12556" spans="1:1">
      <c r="A12556" s="12" t="s">
        <v>2427</v>
      </c>
    </row>
    <row r="12557" spans="1:1">
      <c r="A12557" s="12" t="s">
        <v>2426</v>
      </c>
    </row>
    <row r="12558" spans="1:1">
      <c r="A12558" s="12" t="s">
        <v>2425</v>
      </c>
    </row>
    <row r="12559" spans="1:1">
      <c r="A12559" s="12" t="s">
        <v>2424</v>
      </c>
    </row>
    <row r="12560" spans="1:1">
      <c r="A12560" s="12" t="s">
        <v>2423</v>
      </c>
    </row>
    <row r="12561" spans="1:1">
      <c r="A12561" s="12" t="s">
        <v>2422</v>
      </c>
    </row>
    <row r="12562" spans="1:1">
      <c r="A12562" s="12" t="s">
        <v>2421</v>
      </c>
    </row>
    <row r="12563" spans="1:1">
      <c r="A12563" s="12" t="s">
        <v>2420</v>
      </c>
    </row>
    <row r="12564" spans="1:1">
      <c r="A12564" s="12" t="s">
        <v>2419</v>
      </c>
    </row>
    <row r="12565" spans="1:1">
      <c r="A12565" s="12" t="s">
        <v>2418</v>
      </c>
    </row>
    <row r="12566" spans="1:1">
      <c r="A12566" s="12" t="s">
        <v>2417</v>
      </c>
    </row>
    <row r="12567" spans="1:1">
      <c r="A12567" s="12" t="s">
        <v>2416</v>
      </c>
    </row>
    <row r="12568" spans="1:1">
      <c r="A12568" s="12" t="s">
        <v>2415</v>
      </c>
    </row>
    <row r="12569" spans="1:1">
      <c r="A12569" s="12" t="s">
        <v>2414</v>
      </c>
    </row>
    <row r="12570" spans="1:1">
      <c r="A12570" s="12" t="s">
        <v>2413</v>
      </c>
    </row>
    <row r="12571" spans="1:1">
      <c r="A12571" s="12" t="s">
        <v>2412</v>
      </c>
    </row>
    <row r="12572" spans="1:1">
      <c r="A12572" s="12" t="s">
        <v>2411</v>
      </c>
    </row>
    <row r="12573" spans="1:1">
      <c r="A12573" s="12" t="s">
        <v>2410</v>
      </c>
    </row>
    <row r="12574" spans="1:1">
      <c r="A12574" s="12" t="s">
        <v>2409</v>
      </c>
    </row>
    <row r="12575" spans="1:1">
      <c r="A12575" s="12" t="s">
        <v>2408</v>
      </c>
    </row>
    <row r="12576" spans="1:1">
      <c r="A12576" s="12" t="s">
        <v>2407</v>
      </c>
    </row>
    <row r="12577" spans="1:1">
      <c r="A12577" s="12" t="s">
        <v>2406</v>
      </c>
    </row>
    <row r="12578" spans="1:1">
      <c r="A12578" s="12" t="s">
        <v>2405</v>
      </c>
    </row>
    <row r="12579" spans="1:1">
      <c r="A12579" s="12" t="s">
        <v>2404</v>
      </c>
    </row>
    <row r="12580" spans="1:1">
      <c r="A12580" s="12" t="s">
        <v>2403</v>
      </c>
    </row>
    <row r="12581" spans="1:1">
      <c r="A12581" s="12" t="s">
        <v>2402</v>
      </c>
    </row>
    <row r="12582" spans="1:1">
      <c r="A12582" s="12" t="s">
        <v>2401</v>
      </c>
    </row>
    <row r="12583" spans="1:1">
      <c r="A12583" s="12" t="s">
        <v>2400</v>
      </c>
    </row>
    <row r="12584" spans="1:1">
      <c r="A12584" s="12" t="s">
        <v>2399</v>
      </c>
    </row>
    <row r="12585" spans="1:1">
      <c r="A12585" s="12" t="s">
        <v>2398</v>
      </c>
    </row>
    <row r="12586" spans="1:1">
      <c r="A12586" s="12" t="s">
        <v>2397</v>
      </c>
    </row>
    <row r="12587" spans="1:1">
      <c r="A12587" s="12" t="s">
        <v>2396</v>
      </c>
    </row>
    <row r="12588" spans="1:1">
      <c r="A12588" s="12" t="s">
        <v>2395</v>
      </c>
    </row>
    <row r="12589" spans="1:1">
      <c r="A12589" s="12" t="s">
        <v>2394</v>
      </c>
    </row>
    <row r="12590" spans="1:1">
      <c r="A12590" s="12" t="s">
        <v>2393</v>
      </c>
    </row>
    <row r="12591" spans="1:1">
      <c r="A12591" s="12" t="s">
        <v>2392</v>
      </c>
    </row>
    <row r="12592" spans="1:1">
      <c r="A12592" s="12" t="s">
        <v>2391</v>
      </c>
    </row>
    <row r="12593" spans="1:1">
      <c r="A12593" s="12" t="s">
        <v>2390</v>
      </c>
    </row>
    <row r="12594" spans="1:1">
      <c r="A12594" s="12" t="s">
        <v>2389</v>
      </c>
    </row>
    <row r="12595" spans="1:1">
      <c r="A12595" s="12" t="s">
        <v>2388</v>
      </c>
    </row>
    <row r="12596" spans="1:1">
      <c r="A12596" s="12" t="s">
        <v>2387</v>
      </c>
    </row>
    <row r="12597" spans="1:1">
      <c r="A12597" s="12" t="s">
        <v>2386</v>
      </c>
    </row>
    <row r="12598" spans="1:1">
      <c r="A12598" s="12" t="s">
        <v>2385</v>
      </c>
    </row>
    <row r="12599" spans="1:1">
      <c r="A12599" s="12" t="s">
        <v>2384</v>
      </c>
    </row>
    <row r="12600" spans="1:1">
      <c r="A12600" s="12" t="s">
        <v>2383</v>
      </c>
    </row>
    <row r="12601" spans="1:1">
      <c r="A12601" s="12" t="s">
        <v>2382</v>
      </c>
    </row>
    <row r="12602" spans="1:1">
      <c r="A12602" s="12" t="s">
        <v>2381</v>
      </c>
    </row>
    <row r="12603" spans="1:1">
      <c r="A12603" s="12" t="s">
        <v>2380</v>
      </c>
    </row>
    <row r="12604" spans="1:1">
      <c r="A12604" s="12" t="s">
        <v>2379</v>
      </c>
    </row>
    <row r="12605" spans="1:1">
      <c r="A12605" s="12" t="s">
        <v>2378</v>
      </c>
    </row>
    <row r="12606" spans="1:1">
      <c r="A12606" s="12" t="s">
        <v>2377</v>
      </c>
    </row>
    <row r="12607" spans="1:1">
      <c r="A12607" s="12" t="s">
        <v>2376</v>
      </c>
    </row>
    <row r="12608" spans="1:1">
      <c r="A12608" s="12" t="s">
        <v>2375</v>
      </c>
    </row>
    <row r="12609" spans="1:1">
      <c r="A12609" s="12" t="s">
        <v>2374</v>
      </c>
    </row>
    <row r="12610" spans="1:1">
      <c r="A12610" s="12" t="s">
        <v>2373</v>
      </c>
    </row>
    <row r="12611" spans="1:1">
      <c r="A12611" s="12" t="s">
        <v>2372</v>
      </c>
    </row>
    <row r="12612" spans="1:1">
      <c r="A12612" s="12" t="s">
        <v>2371</v>
      </c>
    </row>
    <row r="12613" spans="1:1">
      <c r="A12613" s="12" t="s">
        <v>2370</v>
      </c>
    </row>
    <row r="12614" spans="1:1">
      <c r="A12614" s="12" t="s">
        <v>2369</v>
      </c>
    </row>
    <row r="12615" spans="1:1">
      <c r="A12615" s="12" t="s">
        <v>2368</v>
      </c>
    </row>
    <row r="12616" spans="1:1">
      <c r="A12616" s="12" t="s">
        <v>2367</v>
      </c>
    </row>
    <row r="12617" spans="1:1">
      <c r="A12617" s="12" t="s">
        <v>2366</v>
      </c>
    </row>
    <row r="12618" spans="1:1">
      <c r="A12618" s="12" t="s">
        <v>2365</v>
      </c>
    </row>
    <row r="12619" spans="1:1">
      <c r="A12619" s="12" t="s">
        <v>2364</v>
      </c>
    </row>
    <row r="12620" spans="1:1">
      <c r="A12620" s="12" t="s">
        <v>2363</v>
      </c>
    </row>
    <row r="12621" spans="1:1">
      <c r="A12621" s="12" t="s">
        <v>2362</v>
      </c>
    </row>
    <row r="12622" spans="1:1">
      <c r="A12622" s="12" t="s">
        <v>2361</v>
      </c>
    </row>
    <row r="12623" spans="1:1">
      <c r="A12623" s="12" t="s">
        <v>2360</v>
      </c>
    </row>
    <row r="12624" spans="1:1">
      <c r="A12624" s="12" t="s">
        <v>2359</v>
      </c>
    </row>
    <row r="12625" spans="1:1">
      <c r="A12625" s="12" t="s">
        <v>2358</v>
      </c>
    </row>
    <row r="12626" spans="1:1">
      <c r="A12626" s="12" t="s">
        <v>2357</v>
      </c>
    </row>
    <row r="12627" spans="1:1">
      <c r="A12627" s="12" t="s">
        <v>2356</v>
      </c>
    </row>
    <row r="12628" spans="1:1">
      <c r="A12628" s="12" t="s">
        <v>2355</v>
      </c>
    </row>
    <row r="12629" spans="1:1">
      <c r="A12629" s="12" t="s">
        <v>2354</v>
      </c>
    </row>
    <row r="12630" spans="1:1">
      <c r="A12630" s="12" t="s">
        <v>2353</v>
      </c>
    </row>
    <row r="12631" spans="1:1">
      <c r="A12631" s="12" t="s">
        <v>2352</v>
      </c>
    </row>
    <row r="12632" spans="1:1">
      <c r="A12632" s="12" t="s">
        <v>2351</v>
      </c>
    </row>
    <row r="12633" spans="1:1">
      <c r="A12633" s="12" t="s">
        <v>2350</v>
      </c>
    </row>
    <row r="12634" spans="1:1">
      <c r="A12634" s="12" t="s">
        <v>2349</v>
      </c>
    </row>
    <row r="12635" spans="1:1">
      <c r="A12635" s="12" t="s">
        <v>2348</v>
      </c>
    </row>
    <row r="12636" spans="1:1">
      <c r="A12636" s="12" t="s">
        <v>2347</v>
      </c>
    </row>
    <row r="12637" spans="1:1">
      <c r="A12637" s="12" t="s">
        <v>2346</v>
      </c>
    </row>
    <row r="12638" spans="1:1">
      <c r="A12638" s="12" t="s">
        <v>2345</v>
      </c>
    </row>
    <row r="12639" spans="1:1">
      <c r="A12639" s="12" t="s">
        <v>2344</v>
      </c>
    </row>
    <row r="12640" spans="1:1">
      <c r="A12640" s="12" t="s">
        <v>2343</v>
      </c>
    </row>
    <row r="12641" spans="1:1">
      <c r="A12641" s="12" t="s">
        <v>2342</v>
      </c>
    </row>
    <row r="12642" spans="1:1">
      <c r="A12642" s="12" t="s">
        <v>2341</v>
      </c>
    </row>
    <row r="12643" spans="1:1">
      <c r="A12643" s="12" t="s">
        <v>2340</v>
      </c>
    </row>
    <row r="12644" spans="1:1">
      <c r="A12644" s="12" t="s">
        <v>2339</v>
      </c>
    </row>
    <row r="12645" spans="1:1">
      <c r="A12645" s="12" t="s">
        <v>2338</v>
      </c>
    </row>
    <row r="12646" spans="1:1">
      <c r="A12646" s="12" t="s">
        <v>2337</v>
      </c>
    </row>
    <row r="12647" spans="1:1">
      <c r="A12647" s="12" t="s">
        <v>2336</v>
      </c>
    </row>
    <row r="12648" spans="1:1">
      <c r="A12648" s="12" t="s">
        <v>2335</v>
      </c>
    </row>
    <row r="12649" spans="1:1">
      <c r="A12649" s="12" t="s">
        <v>2334</v>
      </c>
    </row>
    <row r="12650" spans="1:1">
      <c r="A12650" s="12" t="s">
        <v>2333</v>
      </c>
    </row>
    <row r="12651" spans="1:1">
      <c r="A12651" s="12" t="s">
        <v>2332</v>
      </c>
    </row>
    <row r="12652" spans="1:1">
      <c r="A12652" s="12" t="s">
        <v>2331</v>
      </c>
    </row>
    <row r="12653" spans="1:1">
      <c r="A12653" s="12" t="s">
        <v>2330</v>
      </c>
    </row>
    <row r="12654" spans="1:1">
      <c r="A12654" s="12" t="s">
        <v>2329</v>
      </c>
    </row>
    <row r="12655" spans="1:1">
      <c r="A12655" s="12" t="s">
        <v>2328</v>
      </c>
    </row>
    <row r="12656" spans="1:1">
      <c r="A12656" s="12" t="s">
        <v>2327</v>
      </c>
    </row>
    <row r="12657" spans="1:1">
      <c r="A12657" s="12" t="s">
        <v>2326</v>
      </c>
    </row>
    <row r="12658" spans="1:1">
      <c r="A12658" s="12" t="s">
        <v>2325</v>
      </c>
    </row>
    <row r="12659" spans="1:1">
      <c r="A12659" s="12" t="s">
        <v>2324</v>
      </c>
    </row>
    <row r="12660" spans="1:1">
      <c r="A12660" s="12" t="s">
        <v>2323</v>
      </c>
    </row>
    <row r="12661" spans="1:1">
      <c r="A12661" s="12" t="s">
        <v>2322</v>
      </c>
    </row>
    <row r="12662" spans="1:1">
      <c r="A12662" s="12" t="s">
        <v>2321</v>
      </c>
    </row>
    <row r="12663" spans="1:1">
      <c r="A12663" s="12" t="s">
        <v>2320</v>
      </c>
    </row>
    <row r="12664" spans="1:1">
      <c r="A12664" s="12" t="s">
        <v>2319</v>
      </c>
    </row>
    <row r="12665" spans="1:1">
      <c r="A12665" s="12" t="s">
        <v>2318</v>
      </c>
    </row>
    <row r="12666" spans="1:1">
      <c r="A12666" s="12" t="s">
        <v>2317</v>
      </c>
    </row>
    <row r="12667" spans="1:1">
      <c r="A12667" s="12" t="s">
        <v>2316</v>
      </c>
    </row>
    <row r="12668" spans="1:1">
      <c r="A12668" s="12" t="s">
        <v>2315</v>
      </c>
    </row>
    <row r="12669" spans="1:1">
      <c r="A12669" s="12" t="s">
        <v>2314</v>
      </c>
    </row>
    <row r="12670" spans="1:1">
      <c r="A12670" s="12" t="s">
        <v>2313</v>
      </c>
    </row>
    <row r="12671" spans="1:1">
      <c r="A12671" s="12" t="s">
        <v>2312</v>
      </c>
    </row>
    <row r="12672" spans="1:1">
      <c r="A12672" s="12" t="s">
        <v>2311</v>
      </c>
    </row>
    <row r="12673" spans="1:1">
      <c r="A12673" s="12" t="s">
        <v>2310</v>
      </c>
    </row>
    <row r="12674" spans="1:1">
      <c r="A12674" s="12" t="s">
        <v>2309</v>
      </c>
    </row>
    <row r="12675" spans="1:1">
      <c r="A12675" s="12" t="s">
        <v>2308</v>
      </c>
    </row>
    <row r="12676" spans="1:1">
      <c r="A12676" s="12" t="s">
        <v>2307</v>
      </c>
    </row>
    <row r="12677" spans="1:1">
      <c r="A12677" s="12" t="s">
        <v>2306</v>
      </c>
    </row>
    <row r="12678" spans="1:1">
      <c r="A12678" s="12" t="s">
        <v>2305</v>
      </c>
    </row>
    <row r="12679" spans="1:1">
      <c r="A12679" s="12" t="s">
        <v>2304</v>
      </c>
    </row>
    <row r="12680" spans="1:1">
      <c r="A12680" s="12" t="s">
        <v>2303</v>
      </c>
    </row>
    <row r="12681" spans="1:1">
      <c r="A12681" s="12" t="s">
        <v>2302</v>
      </c>
    </row>
    <row r="12682" spans="1:1">
      <c r="A12682" s="12" t="s">
        <v>2301</v>
      </c>
    </row>
    <row r="12683" spans="1:1">
      <c r="A12683" s="12" t="s">
        <v>2300</v>
      </c>
    </row>
    <row r="12684" spans="1:1">
      <c r="A12684" s="12" t="s">
        <v>2299</v>
      </c>
    </row>
    <row r="12685" spans="1:1">
      <c r="A12685" s="12" t="s">
        <v>2298</v>
      </c>
    </row>
    <row r="12686" spans="1:1">
      <c r="A12686" s="12" t="s">
        <v>2297</v>
      </c>
    </row>
    <row r="12687" spans="1:1">
      <c r="A12687" s="12" t="s">
        <v>2296</v>
      </c>
    </row>
    <row r="12688" spans="1:1">
      <c r="A12688" s="12" t="s">
        <v>2295</v>
      </c>
    </row>
    <row r="12689" spans="1:1">
      <c r="A12689" s="12" t="s">
        <v>2294</v>
      </c>
    </row>
    <row r="12690" spans="1:1">
      <c r="A12690" s="12" t="s">
        <v>2293</v>
      </c>
    </row>
    <row r="12691" spans="1:1">
      <c r="A12691" s="12" t="s">
        <v>2292</v>
      </c>
    </row>
    <row r="12692" spans="1:1">
      <c r="A12692" s="12" t="s">
        <v>2291</v>
      </c>
    </row>
    <row r="12693" spans="1:1">
      <c r="A12693" s="12" t="s">
        <v>2290</v>
      </c>
    </row>
    <row r="12694" spans="1:1">
      <c r="A12694" s="12" t="s">
        <v>2289</v>
      </c>
    </row>
    <row r="12695" spans="1:1">
      <c r="A12695" s="12" t="s">
        <v>2288</v>
      </c>
    </row>
    <row r="12696" spans="1:1">
      <c r="A12696" s="12" t="s">
        <v>2287</v>
      </c>
    </row>
    <row r="12697" spans="1:1">
      <c r="A12697" s="12" t="s">
        <v>2286</v>
      </c>
    </row>
    <row r="12698" spans="1:1">
      <c r="A12698" s="12" t="s">
        <v>2285</v>
      </c>
    </row>
    <row r="12699" spans="1:1">
      <c r="A12699" s="12" t="s">
        <v>2284</v>
      </c>
    </row>
    <row r="12700" spans="1:1">
      <c r="A12700" s="12" t="s">
        <v>2283</v>
      </c>
    </row>
    <row r="12701" spans="1:1">
      <c r="A12701" s="12" t="s">
        <v>2282</v>
      </c>
    </row>
    <row r="12702" spans="1:1">
      <c r="A12702" s="12" t="s">
        <v>2281</v>
      </c>
    </row>
    <row r="12703" spans="1:1">
      <c r="A12703" s="12" t="s">
        <v>2280</v>
      </c>
    </row>
    <row r="12704" spans="1:1">
      <c r="A12704" s="12" t="s">
        <v>2279</v>
      </c>
    </row>
    <row r="12705" spans="1:1">
      <c r="A12705" s="12" t="s">
        <v>2278</v>
      </c>
    </row>
    <row r="12706" spans="1:1">
      <c r="A12706" s="12" t="s">
        <v>2277</v>
      </c>
    </row>
    <row r="12707" spans="1:1">
      <c r="A12707" s="12" t="s">
        <v>2276</v>
      </c>
    </row>
    <row r="12708" spans="1:1">
      <c r="A12708" s="12" t="s">
        <v>2275</v>
      </c>
    </row>
    <row r="12709" spans="1:1">
      <c r="A12709" s="12" t="s">
        <v>2274</v>
      </c>
    </row>
    <row r="12710" spans="1:1">
      <c r="A12710" s="12" t="s">
        <v>2273</v>
      </c>
    </row>
    <row r="12711" spans="1:1">
      <c r="A12711" s="12" t="s">
        <v>2272</v>
      </c>
    </row>
    <row r="12712" spans="1:1">
      <c r="A12712" s="12" t="s">
        <v>2271</v>
      </c>
    </row>
    <row r="12713" spans="1:1">
      <c r="A12713" s="12" t="s">
        <v>2270</v>
      </c>
    </row>
    <row r="12714" spans="1:1">
      <c r="A12714" s="12" t="s">
        <v>2269</v>
      </c>
    </row>
    <row r="12715" spans="1:1">
      <c r="A12715" s="12" t="s">
        <v>2268</v>
      </c>
    </row>
    <row r="12716" spans="1:1">
      <c r="A12716" s="12" t="s">
        <v>2267</v>
      </c>
    </row>
    <row r="12717" spans="1:1">
      <c r="A12717" s="12" t="s">
        <v>2266</v>
      </c>
    </row>
    <row r="12718" spans="1:1">
      <c r="A12718" s="12" t="s">
        <v>2265</v>
      </c>
    </row>
    <row r="12719" spans="1:1">
      <c r="A12719" s="12" t="s">
        <v>2264</v>
      </c>
    </row>
    <row r="12720" spans="1:1">
      <c r="A12720" s="12" t="s">
        <v>2263</v>
      </c>
    </row>
    <row r="12721" spans="1:1">
      <c r="A12721" s="12" t="s">
        <v>2262</v>
      </c>
    </row>
    <row r="12722" spans="1:1">
      <c r="A12722" s="12" t="s">
        <v>2261</v>
      </c>
    </row>
    <row r="12723" spans="1:1">
      <c r="A12723" s="12" t="s">
        <v>2260</v>
      </c>
    </row>
    <row r="12724" spans="1:1">
      <c r="A12724" s="12" t="s">
        <v>2259</v>
      </c>
    </row>
    <row r="12725" spans="1:1">
      <c r="A12725" s="12" t="s">
        <v>2258</v>
      </c>
    </row>
    <row r="12726" spans="1:1">
      <c r="A12726" s="12" t="s">
        <v>2257</v>
      </c>
    </row>
    <row r="12727" spans="1:1">
      <c r="A12727" s="12" t="s">
        <v>2256</v>
      </c>
    </row>
    <row r="12728" spans="1:1">
      <c r="A12728" s="12" t="s">
        <v>2255</v>
      </c>
    </row>
    <row r="12729" spans="1:1">
      <c r="A12729" s="12" t="s">
        <v>2254</v>
      </c>
    </row>
    <row r="12730" spans="1:1">
      <c r="A12730" s="12" t="s">
        <v>2253</v>
      </c>
    </row>
    <row r="12731" spans="1:1">
      <c r="A12731" s="12" t="s">
        <v>2252</v>
      </c>
    </row>
    <row r="12732" spans="1:1">
      <c r="A12732" s="12" t="s">
        <v>2251</v>
      </c>
    </row>
    <row r="12733" spans="1:1">
      <c r="A12733" s="12" t="s">
        <v>2250</v>
      </c>
    </row>
    <row r="12734" spans="1:1">
      <c r="A12734" s="12" t="s">
        <v>2249</v>
      </c>
    </row>
    <row r="12735" spans="1:1">
      <c r="A12735" s="12" t="s">
        <v>2248</v>
      </c>
    </row>
    <row r="12736" spans="1:1">
      <c r="A12736" s="12" t="s">
        <v>2247</v>
      </c>
    </row>
    <row r="12737" spans="1:1">
      <c r="A12737" s="12" t="s">
        <v>2246</v>
      </c>
    </row>
    <row r="12738" spans="1:1">
      <c r="A12738" s="12" t="s">
        <v>2245</v>
      </c>
    </row>
    <row r="12739" spans="1:1">
      <c r="A12739" s="12" t="s">
        <v>2244</v>
      </c>
    </row>
    <row r="12740" spans="1:1">
      <c r="A12740" s="12" t="s">
        <v>2243</v>
      </c>
    </row>
    <row r="12741" spans="1:1">
      <c r="A12741" s="12" t="s">
        <v>2242</v>
      </c>
    </row>
    <row r="12742" spans="1:1">
      <c r="A12742" s="12" t="s">
        <v>2241</v>
      </c>
    </row>
    <row r="12743" spans="1:1">
      <c r="A12743" s="12" t="s">
        <v>2240</v>
      </c>
    </row>
    <row r="12744" spans="1:1">
      <c r="A12744" s="12" t="s">
        <v>2239</v>
      </c>
    </row>
    <row r="12745" spans="1:1">
      <c r="A12745" s="12" t="s">
        <v>2238</v>
      </c>
    </row>
    <row r="12746" spans="1:1">
      <c r="A12746" s="12" t="s">
        <v>2237</v>
      </c>
    </row>
    <row r="12747" spans="1:1">
      <c r="A12747" s="12" t="s">
        <v>2236</v>
      </c>
    </row>
    <row r="12748" spans="1:1">
      <c r="A12748" s="12" t="s">
        <v>2235</v>
      </c>
    </row>
    <row r="12749" spans="1:1">
      <c r="A12749" s="12" t="s">
        <v>2234</v>
      </c>
    </row>
    <row r="12750" spans="1:1">
      <c r="A12750" s="12" t="s">
        <v>2233</v>
      </c>
    </row>
    <row r="12751" spans="1:1">
      <c r="A12751" s="12" t="s">
        <v>2232</v>
      </c>
    </row>
    <row r="12752" spans="1:1">
      <c r="A12752" s="12" t="s">
        <v>2231</v>
      </c>
    </row>
    <row r="12753" spans="1:1">
      <c r="A12753" s="12" t="s">
        <v>2230</v>
      </c>
    </row>
    <row r="12754" spans="1:1">
      <c r="A12754" s="12" t="s">
        <v>2229</v>
      </c>
    </row>
    <row r="12755" spans="1:1">
      <c r="A12755" s="12" t="s">
        <v>2228</v>
      </c>
    </row>
    <row r="12756" spans="1:1">
      <c r="A12756" s="12" t="s">
        <v>2227</v>
      </c>
    </row>
    <row r="12757" spans="1:1">
      <c r="A12757" s="12" t="s">
        <v>2226</v>
      </c>
    </row>
    <row r="12758" spans="1:1">
      <c r="A12758" s="12" t="s">
        <v>2225</v>
      </c>
    </row>
    <row r="12759" spans="1:1">
      <c r="A12759" s="12" t="s">
        <v>2224</v>
      </c>
    </row>
    <row r="12760" spans="1:1">
      <c r="A12760" s="12" t="s">
        <v>2223</v>
      </c>
    </row>
    <row r="12761" spans="1:1">
      <c r="A12761" s="12" t="s">
        <v>2222</v>
      </c>
    </row>
    <row r="12762" spans="1:1">
      <c r="A12762" s="12" t="s">
        <v>2221</v>
      </c>
    </row>
    <row r="12763" spans="1:1">
      <c r="A12763" s="12" t="s">
        <v>2220</v>
      </c>
    </row>
    <row r="12764" spans="1:1">
      <c r="A12764" s="12" t="s">
        <v>2219</v>
      </c>
    </row>
    <row r="12765" spans="1:1">
      <c r="A12765" s="12" t="s">
        <v>2218</v>
      </c>
    </row>
    <row r="12766" spans="1:1">
      <c r="A12766" s="12" t="s">
        <v>2217</v>
      </c>
    </row>
    <row r="12767" spans="1:1">
      <c r="A12767" s="12" t="s">
        <v>2216</v>
      </c>
    </row>
    <row r="12768" spans="1:1">
      <c r="A12768" s="12" t="s">
        <v>2215</v>
      </c>
    </row>
    <row r="12769" spans="1:1">
      <c r="A12769" s="12" t="s">
        <v>2214</v>
      </c>
    </row>
    <row r="12770" spans="1:1">
      <c r="A12770" s="12" t="s">
        <v>2213</v>
      </c>
    </row>
    <row r="12771" spans="1:1">
      <c r="A12771" s="12" t="s">
        <v>2212</v>
      </c>
    </row>
    <row r="12772" spans="1:1">
      <c r="A12772" s="12" t="s">
        <v>2211</v>
      </c>
    </row>
    <row r="12773" spans="1:1">
      <c r="A12773" s="12" t="s">
        <v>2210</v>
      </c>
    </row>
    <row r="12774" spans="1:1">
      <c r="A12774" s="12" t="s">
        <v>2209</v>
      </c>
    </row>
    <row r="12775" spans="1:1">
      <c r="A12775" s="12" t="s">
        <v>2208</v>
      </c>
    </row>
    <row r="12776" spans="1:1">
      <c r="A12776" s="12" t="s">
        <v>2207</v>
      </c>
    </row>
    <row r="12777" spans="1:1">
      <c r="A12777" s="12" t="s">
        <v>2206</v>
      </c>
    </row>
    <row r="12778" spans="1:1">
      <c r="A12778" s="12" t="s">
        <v>2205</v>
      </c>
    </row>
    <row r="12779" spans="1:1">
      <c r="A12779" s="12" t="s">
        <v>2204</v>
      </c>
    </row>
    <row r="12780" spans="1:1">
      <c r="A12780" s="12" t="s">
        <v>2203</v>
      </c>
    </row>
    <row r="12781" spans="1:1">
      <c r="A12781" s="12" t="s">
        <v>2202</v>
      </c>
    </row>
    <row r="12782" spans="1:1">
      <c r="A12782" s="12" t="s">
        <v>2201</v>
      </c>
    </row>
    <row r="12783" spans="1:1">
      <c r="A12783" s="12" t="s">
        <v>2200</v>
      </c>
    </row>
    <row r="12784" spans="1:1">
      <c r="A12784" s="12" t="s">
        <v>2199</v>
      </c>
    </row>
    <row r="12785" spans="1:1">
      <c r="A12785" s="12" t="s">
        <v>2198</v>
      </c>
    </row>
    <row r="12786" spans="1:1">
      <c r="A12786" s="12" t="s">
        <v>2197</v>
      </c>
    </row>
    <row r="12787" spans="1:1">
      <c r="A12787" s="12" t="s">
        <v>2196</v>
      </c>
    </row>
    <row r="12788" spans="1:1">
      <c r="A12788" s="12" t="s">
        <v>2195</v>
      </c>
    </row>
    <row r="12789" spans="1:1">
      <c r="A12789" s="12" t="s">
        <v>2194</v>
      </c>
    </row>
    <row r="12790" spans="1:1">
      <c r="A12790" s="12" t="s">
        <v>2193</v>
      </c>
    </row>
    <row r="12791" spans="1:1">
      <c r="A12791" s="12" t="s">
        <v>2192</v>
      </c>
    </row>
    <row r="12792" spans="1:1">
      <c r="A12792" s="12" t="s">
        <v>2191</v>
      </c>
    </row>
    <row r="12793" spans="1:1">
      <c r="A12793" s="12" t="s">
        <v>2190</v>
      </c>
    </row>
    <row r="12794" spans="1:1">
      <c r="A12794" s="12" t="s">
        <v>2189</v>
      </c>
    </row>
    <row r="12795" spans="1:1">
      <c r="A12795" s="12" t="s">
        <v>2188</v>
      </c>
    </row>
    <row r="12796" spans="1:1">
      <c r="A12796" s="12" t="s">
        <v>2187</v>
      </c>
    </row>
    <row r="12797" spans="1:1">
      <c r="A12797" s="12" t="s">
        <v>2186</v>
      </c>
    </row>
    <row r="12798" spans="1:1">
      <c r="A12798" s="12" t="s">
        <v>2185</v>
      </c>
    </row>
    <row r="12799" spans="1:1">
      <c r="A12799" s="12" t="s">
        <v>2184</v>
      </c>
    </row>
    <row r="12800" spans="1:1">
      <c r="A12800" s="12" t="s">
        <v>2183</v>
      </c>
    </row>
    <row r="12801" spans="1:1">
      <c r="A12801" s="12" t="s">
        <v>2182</v>
      </c>
    </row>
    <row r="12802" spans="1:1">
      <c r="A12802" s="12" t="s">
        <v>2181</v>
      </c>
    </row>
    <row r="12803" spans="1:1">
      <c r="A12803" s="12" t="s">
        <v>2180</v>
      </c>
    </row>
    <row r="12804" spans="1:1">
      <c r="A12804" s="12" t="s">
        <v>2179</v>
      </c>
    </row>
    <row r="12805" spans="1:1">
      <c r="A12805" s="12" t="s">
        <v>2178</v>
      </c>
    </row>
    <row r="12806" spans="1:1">
      <c r="A12806" s="12" t="s">
        <v>2177</v>
      </c>
    </row>
    <row r="12807" spans="1:1">
      <c r="A12807" s="12" t="s">
        <v>2176</v>
      </c>
    </row>
    <row r="12808" spans="1:1">
      <c r="A12808" s="12" t="s">
        <v>2175</v>
      </c>
    </row>
    <row r="12809" spans="1:1">
      <c r="A12809" s="12" t="s">
        <v>2174</v>
      </c>
    </row>
    <row r="12810" spans="1:1">
      <c r="A12810" s="12" t="s">
        <v>2173</v>
      </c>
    </row>
    <row r="12811" spans="1:1">
      <c r="A12811" s="12" t="s">
        <v>2172</v>
      </c>
    </row>
    <row r="12812" spans="1:1">
      <c r="A12812" s="12" t="s">
        <v>2171</v>
      </c>
    </row>
    <row r="12813" spans="1:1">
      <c r="A12813" s="12" t="s">
        <v>2170</v>
      </c>
    </row>
    <row r="12814" spans="1:1">
      <c r="A12814" s="12" t="s">
        <v>2169</v>
      </c>
    </row>
    <row r="12815" spans="1:1">
      <c r="A12815" s="12" t="s">
        <v>2168</v>
      </c>
    </row>
    <row r="12816" spans="1:1">
      <c r="A12816" s="12" t="s">
        <v>2167</v>
      </c>
    </row>
    <row r="12817" spans="1:1">
      <c r="A12817" s="12" t="s">
        <v>2166</v>
      </c>
    </row>
    <row r="12818" spans="1:1">
      <c r="A12818" s="12" t="s">
        <v>2165</v>
      </c>
    </row>
    <row r="12819" spans="1:1">
      <c r="A12819" s="12" t="s">
        <v>2164</v>
      </c>
    </row>
    <row r="12820" spans="1:1">
      <c r="A12820" s="12" t="s">
        <v>2163</v>
      </c>
    </row>
    <row r="12821" spans="1:1">
      <c r="A12821" s="12" t="s">
        <v>2162</v>
      </c>
    </row>
    <row r="12822" spans="1:1">
      <c r="A12822" s="12" t="s">
        <v>2161</v>
      </c>
    </row>
    <row r="12823" spans="1:1">
      <c r="A12823" s="12" t="s">
        <v>2160</v>
      </c>
    </row>
    <row r="12824" spans="1:1">
      <c r="A12824" s="12" t="s">
        <v>2159</v>
      </c>
    </row>
    <row r="12825" spans="1:1">
      <c r="A12825" s="12" t="s">
        <v>2158</v>
      </c>
    </row>
    <row r="12826" spans="1:1">
      <c r="A12826" s="12" t="s">
        <v>2157</v>
      </c>
    </row>
    <row r="12827" spans="1:1">
      <c r="A12827" s="12" t="s">
        <v>2156</v>
      </c>
    </row>
    <row r="12828" spans="1:1">
      <c r="A12828" s="12" t="s">
        <v>2155</v>
      </c>
    </row>
    <row r="12829" spans="1:1">
      <c r="A12829" s="12" t="s">
        <v>2154</v>
      </c>
    </row>
    <row r="12830" spans="1:1">
      <c r="A12830" s="12" t="s">
        <v>2153</v>
      </c>
    </row>
    <row r="12831" spans="1:1">
      <c r="A12831" s="12" t="s">
        <v>2152</v>
      </c>
    </row>
    <row r="12832" spans="1:1">
      <c r="A12832" s="12" t="s">
        <v>2151</v>
      </c>
    </row>
    <row r="12833" spans="1:1">
      <c r="A12833" s="12" t="s">
        <v>2150</v>
      </c>
    </row>
    <row r="12834" spans="1:1">
      <c r="A12834" s="12" t="s">
        <v>2149</v>
      </c>
    </row>
    <row r="12835" spans="1:1">
      <c r="A12835" s="12" t="s">
        <v>2148</v>
      </c>
    </row>
    <row r="12836" spans="1:1">
      <c r="A12836" s="12" t="s">
        <v>2147</v>
      </c>
    </row>
    <row r="12837" spans="1:1">
      <c r="A12837" s="12" t="s">
        <v>2146</v>
      </c>
    </row>
    <row r="12838" spans="1:1">
      <c r="A12838" s="12" t="s">
        <v>2145</v>
      </c>
    </row>
    <row r="12839" spans="1:1">
      <c r="A12839" s="12" t="s">
        <v>2144</v>
      </c>
    </row>
    <row r="12840" spans="1:1">
      <c r="A12840" s="12" t="s">
        <v>2143</v>
      </c>
    </row>
    <row r="12841" spans="1:1">
      <c r="A12841" s="12" t="s">
        <v>2142</v>
      </c>
    </row>
    <row r="12842" spans="1:1">
      <c r="A12842" s="12" t="s">
        <v>2141</v>
      </c>
    </row>
    <row r="12843" spans="1:1">
      <c r="A12843" s="12" t="s">
        <v>2140</v>
      </c>
    </row>
    <row r="12844" spans="1:1">
      <c r="A12844" s="12" t="s">
        <v>2139</v>
      </c>
    </row>
    <row r="12845" spans="1:1">
      <c r="A12845" s="12" t="s">
        <v>2138</v>
      </c>
    </row>
    <row r="12846" spans="1:1">
      <c r="A12846" s="12" t="s">
        <v>2137</v>
      </c>
    </row>
    <row r="12847" spans="1:1">
      <c r="A12847" s="12" t="s">
        <v>2136</v>
      </c>
    </row>
    <row r="12848" spans="1:1">
      <c r="A12848" s="12" t="s">
        <v>2135</v>
      </c>
    </row>
    <row r="12849" spans="1:1">
      <c r="A12849" s="12" t="s">
        <v>2134</v>
      </c>
    </row>
    <row r="12850" spans="1:1">
      <c r="A12850" s="12" t="s">
        <v>2133</v>
      </c>
    </row>
    <row r="12851" spans="1:1">
      <c r="A12851" s="12" t="s">
        <v>2132</v>
      </c>
    </row>
    <row r="12852" spans="1:1">
      <c r="A12852" s="12" t="s">
        <v>2131</v>
      </c>
    </row>
    <row r="12853" spans="1:1">
      <c r="A12853" s="12" t="s">
        <v>2130</v>
      </c>
    </row>
    <row r="12854" spans="1:1">
      <c r="A12854" s="12" t="s">
        <v>2129</v>
      </c>
    </row>
    <row r="12855" spans="1:1">
      <c r="A12855" s="12" t="s">
        <v>2128</v>
      </c>
    </row>
    <row r="12856" spans="1:1">
      <c r="A12856" s="12" t="s">
        <v>2127</v>
      </c>
    </row>
    <row r="12857" spans="1:1">
      <c r="A12857" s="12" t="s">
        <v>2126</v>
      </c>
    </row>
    <row r="12858" spans="1:1">
      <c r="A12858" s="12" t="s">
        <v>2125</v>
      </c>
    </row>
    <row r="12859" spans="1:1">
      <c r="A12859" s="12" t="s">
        <v>2124</v>
      </c>
    </row>
    <row r="12860" spans="1:1">
      <c r="A12860" s="12" t="s">
        <v>2123</v>
      </c>
    </row>
    <row r="12861" spans="1:1">
      <c r="A12861" s="12" t="s">
        <v>2122</v>
      </c>
    </row>
    <row r="12862" spans="1:1">
      <c r="A12862" s="12" t="s">
        <v>2121</v>
      </c>
    </row>
    <row r="12863" spans="1:1">
      <c r="A12863" s="12" t="s">
        <v>2120</v>
      </c>
    </row>
    <row r="12864" spans="1:1">
      <c r="A12864" s="12" t="s">
        <v>2119</v>
      </c>
    </row>
    <row r="12865" spans="1:1">
      <c r="A12865" s="12" t="s">
        <v>2118</v>
      </c>
    </row>
    <row r="12866" spans="1:1">
      <c r="A12866" s="12" t="s">
        <v>2117</v>
      </c>
    </row>
    <row r="12867" spans="1:1">
      <c r="A12867" s="12" t="s">
        <v>2116</v>
      </c>
    </row>
    <row r="12868" spans="1:1">
      <c r="A12868" s="12" t="s">
        <v>2115</v>
      </c>
    </row>
    <row r="12869" spans="1:1">
      <c r="A12869" s="12" t="s">
        <v>2114</v>
      </c>
    </row>
    <row r="12870" spans="1:1">
      <c r="A12870" s="12" t="s">
        <v>2113</v>
      </c>
    </row>
    <row r="12871" spans="1:1">
      <c r="A12871" s="12" t="s">
        <v>2112</v>
      </c>
    </row>
    <row r="12872" spans="1:1">
      <c r="A12872" s="12" t="s">
        <v>2111</v>
      </c>
    </row>
    <row r="12873" spans="1:1">
      <c r="A12873" s="12" t="s">
        <v>2110</v>
      </c>
    </row>
    <row r="12874" spans="1:1">
      <c r="A12874" s="12" t="s">
        <v>2109</v>
      </c>
    </row>
    <row r="12875" spans="1:1">
      <c r="A12875" s="12" t="s">
        <v>2108</v>
      </c>
    </row>
    <row r="12876" spans="1:1">
      <c r="A12876" s="12" t="s">
        <v>2107</v>
      </c>
    </row>
    <row r="12877" spans="1:1">
      <c r="A12877" s="12" t="s">
        <v>2106</v>
      </c>
    </row>
    <row r="12878" spans="1:1">
      <c r="A12878" s="12" t="s">
        <v>2105</v>
      </c>
    </row>
    <row r="12879" spans="1:1">
      <c r="A12879" s="12" t="s">
        <v>2104</v>
      </c>
    </row>
    <row r="12880" spans="1:1">
      <c r="A12880" s="12" t="s">
        <v>2103</v>
      </c>
    </row>
    <row r="12881" spans="1:1">
      <c r="A12881" s="12" t="s">
        <v>2102</v>
      </c>
    </row>
    <row r="12882" spans="1:1">
      <c r="A12882" s="12" t="s">
        <v>2101</v>
      </c>
    </row>
    <row r="12883" spans="1:1">
      <c r="A12883" s="12" t="s">
        <v>2100</v>
      </c>
    </row>
    <row r="12884" spans="1:1">
      <c r="A12884" s="12" t="s">
        <v>2099</v>
      </c>
    </row>
    <row r="12885" spans="1:1">
      <c r="A12885" s="12" t="s">
        <v>2098</v>
      </c>
    </row>
    <row r="12886" spans="1:1">
      <c r="A12886" s="12" t="s">
        <v>2097</v>
      </c>
    </row>
    <row r="12887" spans="1:1">
      <c r="A12887" s="12" t="s">
        <v>2096</v>
      </c>
    </row>
    <row r="12888" spans="1:1">
      <c r="A12888" s="12" t="s">
        <v>2095</v>
      </c>
    </row>
    <row r="12889" spans="1:1">
      <c r="A12889" s="12" t="s">
        <v>2094</v>
      </c>
    </row>
    <row r="12890" spans="1:1">
      <c r="A12890" s="12" t="s">
        <v>2093</v>
      </c>
    </row>
    <row r="12891" spans="1:1">
      <c r="A12891" s="12" t="s">
        <v>2092</v>
      </c>
    </row>
    <row r="12892" spans="1:1">
      <c r="A12892" s="12" t="s">
        <v>2091</v>
      </c>
    </row>
    <row r="12893" spans="1:1">
      <c r="A12893" s="12" t="s">
        <v>2090</v>
      </c>
    </row>
    <row r="12894" spans="1:1">
      <c r="A12894" s="12" t="s">
        <v>2089</v>
      </c>
    </row>
    <row r="12895" spans="1:1">
      <c r="A12895" s="12" t="s">
        <v>2088</v>
      </c>
    </row>
    <row r="12896" spans="1:1">
      <c r="A12896" s="12" t="s">
        <v>2087</v>
      </c>
    </row>
    <row r="12897" spans="1:1">
      <c r="A12897" s="12" t="s">
        <v>2086</v>
      </c>
    </row>
    <row r="12898" spans="1:1">
      <c r="A12898" s="12" t="s">
        <v>2085</v>
      </c>
    </row>
    <row r="12899" spans="1:1">
      <c r="A12899" s="12" t="s">
        <v>2084</v>
      </c>
    </row>
    <row r="12900" spans="1:1">
      <c r="A12900" s="12" t="s">
        <v>2083</v>
      </c>
    </row>
    <row r="12901" spans="1:1">
      <c r="A12901" s="12" t="s">
        <v>2082</v>
      </c>
    </row>
    <row r="12902" spans="1:1">
      <c r="A12902" s="12" t="s">
        <v>2081</v>
      </c>
    </row>
    <row r="12903" spans="1:1">
      <c r="A12903" s="12" t="s">
        <v>2080</v>
      </c>
    </row>
    <row r="12904" spans="1:1">
      <c r="A12904" s="12" t="s">
        <v>2079</v>
      </c>
    </row>
    <row r="12905" spans="1:1">
      <c r="A12905" s="12" t="s">
        <v>2078</v>
      </c>
    </row>
    <row r="12906" spans="1:1">
      <c r="A12906" s="12" t="s">
        <v>2077</v>
      </c>
    </row>
    <row r="12907" spans="1:1">
      <c r="A12907" s="12" t="s">
        <v>2076</v>
      </c>
    </row>
    <row r="12908" spans="1:1">
      <c r="A12908" s="12" t="s">
        <v>2075</v>
      </c>
    </row>
    <row r="12909" spans="1:1">
      <c r="A12909" s="12" t="s">
        <v>2074</v>
      </c>
    </row>
    <row r="12910" spans="1:1">
      <c r="A12910" s="12" t="s">
        <v>2073</v>
      </c>
    </row>
    <row r="12911" spans="1:1">
      <c r="A12911" s="12" t="s">
        <v>2072</v>
      </c>
    </row>
    <row r="12912" spans="1:1">
      <c r="A12912" s="12" t="s">
        <v>2071</v>
      </c>
    </row>
    <row r="12913" spans="1:1">
      <c r="A12913" s="12" t="s">
        <v>2070</v>
      </c>
    </row>
    <row r="12914" spans="1:1">
      <c r="A12914" s="12" t="s">
        <v>2069</v>
      </c>
    </row>
    <row r="12915" spans="1:1">
      <c r="A12915" s="12" t="s">
        <v>2068</v>
      </c>
    </row>
    <row r="12916" spans="1:1">
      <c r="A12916" s="12" t="s">
        <v>2067</v>
      </c>
    </row>
    <row r="12917" spans="1:1">
      <c r="A12917" s="12" t="s">
        <v>2066</v>
      </c>
    </row>
    <row r="12918" spans="1:1">
      <c r="A12918" s="12" t="s">
        <v>2065</v>
      </c>
    </row>
    <row r="12919" spans="1:1">
      <c r="A12919" s="12" t="s">
        <v>2064</v>
      </c>
    </row>
    <row r="12920" spans="1:1">
      <c r="A12920" s="12" t="s">
        <v>2063</v>
      </c>
    </row>
    <row r="12921" spans="1:1">
      <c r="A12921" s="12" t="s">
        <v>2062</v>
      </c>
    </row>
    <row r="12922" spans="1:1">
      <c r="A12922" s="12" t="s">
        <v>2061</v>
      </c>
    </row>
    <row r="12923" spans="1:1">
      <c r="A12923" s="12" t="s">
        <v>2060</v>
      </c>
    </row>
    <row r="12924" spans="1:1">
      <c r="A12924" s="12" t="s">
        <v>2059</v>
      </c>
    </row>
    <row r="12925" spans="1:1">
      <c r="A12925" s="12" t="s">
        <v>2058</v>
      </c>
    </row>
    <row r="12926" spans="1:1">
      <c r="A12926" s="12" t="s">
        <v>2057</v>
      </c>
    </row>
    <row r="12927" spans="1:1">
      <c r="A12927" s="12" t="s">
        <v>2056</v>
      </c>
    </row>
    <row r="12928" spans="1:1">
      <c r="A12928" s="12" t="s">
        <v>2055</v>
      </c>
    </row>
    <row r="12929" spans="1:1">
      <c r="A12929" s="12" t="s">
        <v>2054</v>
      </c>
    </row>
    <row r="12930" spans="1:1">
      <c r="A12930" s="12" t="s">
        <v>2053</v>
      </c>
    </row>
    <row r="12931" spans="1:1">
      <c r="A12931" s="12" t="s">
        <v>2052</v>
      </c>
    </row>
    <row r="12932" spans="1:1">
      <c r="A12932" s="12" t="s">
        <v>2051</v>
      </c>
    </row>
    <row r="12933" spans="1:1">
      <c r="A12933" s="12" t="s">
        <v>2050</v>
      </c>
    </row>
    <row r="12934" spans="1:1">
      <c r="A12934" s="12" t="s">
        <v>2049</v>
      </c>
    </row>
    <row r="12935" spans="1:1">
      <c r="A12935" s="12" t="s">
        <v>2048</v>
      </c>
    </row>
    <row r="12936" spans="1:1">
      <c r="A12936" s="12" t="s">
        <v>2047</v>
      </c>
    </row>
    <row r="12937" spans="1:1">
      <c r="A12937" s="12" t="s">
        <v>2046</v>
      </c>
    </row>
    <row r="12938" spans="1:1">
      <c r="A12938" s="12" t="s">
        <v>2045</v>
      </c>
    </row>
    <row r="12939" spans="1:1">
      <c r="A12939" s="12" t="s">
        <v>2044</v>
      </c>
    </row>
    <row r="12940" spans="1:1">
      <c r="A12940" s="12" t="s">
        <v>2043</v>
      </c>
    </row>
    <row r="12941" spans="1:1">
      <c r="A12941" s="12" t="s">
        <v>2042</v>
      </c>
    </row>
    <row r="12942" spans="1:1">
      <c r="A12942" s="12" t="s">
        <v>2041</v>
      </c>
    </row>
    <row r="12943" spans="1:1">
      <c r="A12943" s="12" t="s">
        <v>2040</v>
      </c>
    </row>
    <row r="12944" spans="1:1">
      <c r="A12944" s="12" t="s">
        <v>2039</v>
      </c>
    </row>
    <row r="12945" spans="1:1">
      <c r="A12945" s="12" t="s">
        <v>2038</v>
      </c>
    </row>
    <row r="12946" spans="1:1">
      <c r="A12946" s="12" t="s">
        <v>2037</v>
      </c>
    </row>
    <row r="12947" spans="1:1">
      <c r="A12947" s="12" t="s">
        <v>2036</v>
      </c>
    </row>
    <row r="12948" spans="1:1">
      <c r="A12948" s="12" t="s">
        <v>2035</v>
      </c>
    </row>
    <row r="12949" spans="1:1">
      <c r="A12949" s="12" t="s">
        <v>2034</v>
      </c>
    </row>
    <row r="12950" spans="1:1">
      <c r="A12950" s="12" t="s">
        <v>2033</v>
      </c>
    </row>
    <row r="12951" spans="1:1">
      <c r="A12951" s="12" t="s">
        <v>2032</v>
      </c>
    </row>
    <row r="12952" spans="1:1">
      <c r="A12952" s="12" t="s">
        <v>2031</v>
      </c>
    </row>
    <row r="12953" spans="1:1">
      <c r="A12953" s="12" t="s">
        <v>2030</v>
      </c>
    </row>
    <row r="12954" spans="1:1">
      <c r="A12954" s="12" t="s">
        <v>2029</v>
      </c>
    </row>
    <row r="12955" spans="1:1">
      <c r="A12955" s="12" t="s">
        <v>2028</v>
      </c>
    </row>
    <row r="12956" spans="1:1">
      <c r="A12956" s="12" t="s">
        <v>2027</v>
      </c>
    </row>
    <row r="12957" spans="1:1">
      <c r="A12957" s="12" t="s">
        <v>2026</v>
      </c>
    </row>
    <row r="12958" spans="1:1">
      <c r="A12958" s="12" t="s">
        <v>2025</v>
      </c>
    </row>
    <row r="12959" spans="1:1">
      <c r="A12959" s="12" t="s">
        <v>2024</v>
      </c>
    </row>
    <row r="12960" spans="1:1">
      <c r="A12960" s="12" t="s">
        <v>2023</v>
      </c>
    </row>
    <row r="12961" spans="1:1">
      <c r="A12961" s="12" t="s">
        <v>2022</v>
      </c>
    </row>
    <row r="12962" spans="1:1">
      <c r="A12962" s="12" t="s">
        <v>2021</v>
      </c>
    </row>
    <row r="12963" spans="1:1">
      <c r="A12963" s="12" t="s">
        <v>2020</v>
      </c>
    </row>
    <row r="12964" spans="1:1">
      <c r="A12964" s="12" t="s">
        <v>2019</v>
      </c>
    </row>
    <row r="12965" spans="1:1">
      <c r="A12965" s="12" t="s">
        <v>2018</v>
      </c>
    </row>
    <row r="12966" spans="1:1">
      <c r="A12966" s="12" t="s">
        <v>2017</v>
      </c>
    </row>
    <row r="12967" spans="1:1">
      <c r="A12967" s="12" t="s">
        <v>2016</v>
      </c>
    </row>
    <row r="12968" spans="1:1">
      <c r="A12968" s="12" t="s">
        <v>2015</v>
      </c>
    </row>
    <row r="12969" spans="1:1">
      <c r="A12969" s="12" t="s">
        <v>2014</v>
      </c>
    </row>
    <row r="12970" spans="1:1">
      <c r="A12970" s="12" t="s">
        <v>2013</v>
      </c>
    </row>
    <row r="12971" spans="1:1">
      <c r="A12971" s="12" t="s">
        <v>2012</v>
      </c>
    </row>
    <row r="12972" spans="1:1">
      <c r="A12972" s="12" t="s">
        <v>2011</v>
      </c>
    </row>
    <row r="12973" spans="1:1">
      <c r="A12973" s="12" t="s">
        <v>2010</v>
      </c>
    </row>
    <row r="12974" spans="1:1">
      <c r="A12974" s="12" t="s">
        <v>2009</v>
      </c>
    </row>
    <row r="12975" spans="1:1">
      <c r="A12975" s="12" t="s">
        <v>2008</v>
      </c>
    </row>
    <row r="12976" spans="1:1">
      <c r="A12976" s="12" t="s">
        <v>2007</v>
      </c>
    </row>
    <row r="12977" spans="1:1">
      <c r="A12977" s="12" t="s">
        <v>2006</v>
      </c>
    </row>
    <row r="12978" spans="1:1">
      <c r="A12978" s="12" t="s">
        <v>2005</v>
      </c>
    </row>
    <row r="12979" spans="1:1">
      <c r="A12979" s="12" t="s">
        <v>2004</v>
      </c>
    </row>
    <row r="12980" spans="1:1">
      <c r="A12980" s="12" t="s">
        <v>2003</v>
      </c>
    </row>
    <row r="12981" spans="1:1">
      <c r="A12981" s="12" t="s">
        <v>2002</v>
      </c>
    </row>
    <row r="12982" spans="1:1">
      <c r="A12982" s="12" t="s">
        <v>2001</v>
      </c>
    </row>
    <row r="12983" spans="1:1">
      <c r="A12983" s="12" t="s">
        <v>2000</v>
      </c>
    </row>
    <row r="12984" spans="1:1">
      <c r="A12984" s="12" t="s">
        <v>1999</v>
      </c>
    </row>
    <row r="12985" spans="1:1">
      <c r="A12985" s="12" t="s">
        <v>1998</v>
      </c>
    </row>
    <row r="12986" spans="1:1">
      <c r="A12986" s="12" t="s">
        <v>1997</v>
      </c>
    </row>
    <row r="12987" spans="1:1">
      <c r="A12987" s="12" t="s">
        <v>1996</v>
      </c>
    </row>
    <row r="12988" spans="1:1">
      <c r="A12988" s="12" t="s">
        <v>1995</v>
      </c>
    </row>
    <row r="12989" spans="1:1">
      <c r="A12989" s="12" t="s">
        <v>1994</v>
      </c>
    </row>
    <row r="12990" spans="1:1">
      <c r="A12990" s="12" t="s">
        <v>1993</v>
      </c>
    </row>
    <row r="12991" spans="1:1">
      <c r="A12991" s="12" t="s">
        <v>1992</v>
      </c>
    </row>
    <row r="12992" spans="1:1">
      <c r="A12992" s="12" t="s">
        <v>1991</v>
      </c>
    </row>
    <row r="12993" spans="1:1">
      <c r="A12993" s="12" t="s">
        <v>1990</v>
      </c>
    </row>
    <row r="12994" spans="1:1">
      <c r="A12994" s="12" t="s">
        <v>1989</v>
      </c>
    </row>
    <row r="12995" spans="1:1">
      <c r="A12995" s="12" t="s">
        <v>1988</v>
      </c>
    </row>
    <row r="12996" spans="1:1">
      <c r="A12996" s="12" t="s">
        <v>1987</v>
      </c>
    </row>
    <row r="12997" spans="1:1">
      <c r="A12997" s="12" t="s">
        <v>1986</v>
      </c>
    </row>
    <row r="12998" spans="1:1">
      <c r="A12998" s="12" t="s">
        <v>1985</v>
      </c>
    </row>
    <row r="12999" spans="1:1">
      <c r="A12999" s="12" t="s">
        <v>1984</v>
      </c>
    </row>
    <row r="13000" spans="1:1">
      <c r="A13000" s="12" t="s">
        <v>1983</v>
      </c>
    </row>
    <row r="13001" spans="1:1">
      <c r="A13001" s="12" t="s">
        <v>1982</v>
      </c>
    </row>
    <row r="13002" spans="1:1">
      <c r="A13002" s="12" t="s">
        <v>1981</v>
      </c>
    </row>
    <row r="13003" spans="1:1">
      <c r="A13003" s="12" t="s">
        <v>1980</v>
      </c>
    </row>
    <row r="13004" spans="1:1">
      <c r="A13004" s="12" t="s">
        <v>1979</v>
      </c>
    </row>
    <row r="13005" spans="1:1">
      <c r="A13005" s="12" t="s">
        <v>1978</v>
      </c>
    </row>
    <row r="13006" spans="1:1">
      <c r="A13006" s="12" t="s">
        <v>1977</v>
      </c>
    </row>
    <row r="13007" spans="1:1">
      <c r="A13007" s="12" t="s">
        <v>1976</v>
      </c>
    </row>
    <row r="13008" spans="1:1">
      <c r="A13008" s="12" t="s">
        <v>1975</v>
      </c>
    </row>
    <row r="13009" spans="1:1">
      <c r="A13009" s="12" t="s">
        <v>1974</v>
      </c>
    </row>
    <row r="13010" spans="1:1">
      <c r="A13010" s="12" t="s">
        <v>1973</v>
      </c>
    </row>
    <row r="13011" spans="1:1">
      <c r="A13011" s="12" t="s">
        <v>1972</v>
      </c>
    </row>
    <row r="13012" spans="1:1">
      <c r="A13012" s="12" t="s">
        <v>1971</v>
      </c>
    </row>
    <row r="13013" spans="1:1">
      <c r="A13013" s="12" t="s">
        <v>1970</v>
      </c>
    </row>
    <row r="13014" spans="1:1">
      <c r="A13014" s="12" t="s">
        <v>1969</v>
      </c>
    </row>
    <row r="13015" spans="1:1">
      <c r="A13015" s="12" t="s">
        <v>1968</v>
      </c>
    </row>
    <row r="13016" spans="1:1">
      <c r="A13016" s="12" t="s">
        <v>1967</v>
      </c>
    </row>
    <row r="13017" spans="1:1">
      <c r="A13017" s="12" t="s">
        <v>1966</v>
      </c>
    </row>
    <row r="13018" spans="1:1">
      <c r="A13018" s="12" t="s">
        <v>1965</v>
      </c>
    </row>
    <row r="13019" spans="1:1">
      <c r="A13019" s="12" t="s">
        <v>1964</v>
      </c>
    </row>
    <row r="13020" spans="1:1">
      <c r="A13020" s="12" t="s">
        <v>1963</v>
      </c>
    </row>
    <row r="13021" spans="1:1">
      <c r="A13021" s="12" t="s">
        <v>1962</v>
      </c>
    </row>
    <row r="13022" spans="1:1">
      <c r="A13022" s="12" t="s">
        <v>1961</v>
      </c>
    </row>
    <row r="13023" spans="1:1">
      <c r="A13023" s="12" t="s">
        <v>1960</v>
      </c>
    </row>
    <row r="13024" spans="1:1">
      <c r="A13024" s="12" t="s">
        <v>1959</v>
      </c>
    </row>
    <row r="13025" spans="1:1">
      <c r="A13025" s="12" t="s">
        <v>1958</v>
      </c>
    </row>
    <row r="13026" spans="1:1">
      <c r="A13026" s="12" t="s">
        <v>1957</v>
      </c>
    </row>
    <row r="13027" spans="1:1">
      <c r="A13027" s="12" t="s">
        <v>1956</v>
      </c>
    </row>
    <row r="13028" spans="1:1">
      <c r="A13028" s="12" t="s">
        <v>1955</v>
      </c>
    </row>
    <row r="13029" spans="1:1">
      <c r="A13029" s="12" t="s">
        <v>1954</v>
      </c>
    </row>
    <row r="13030" spans="1:1">
      <c r="A13030" s="12" t="s">
        <v>1953</v>
      </c>
    </row>
    <row r="13031" spans="1:1">
      <c r="A13031" s="12" t="s">
        <v>1952</v>
      </c>
    </row>
    <row r="13032" spans="1:1">
      <c r="A13032" s="12" t="s">
        <v>1951</v>
      </c>
    </row>
    <row r="13033" spans="1:1">
      <c r="A13033" s="12" t="s">
        <v>1950</v>
      </c>
    </row>
    <row r="13034" spans="1:1">
      <c r="A13034" s="12" t="s">
        <v>1949</v>
      </c>
    </row>
    <row r="13035" spans="1:1">
      <c r="A13035" s="12" t="s">
        <v>1948</v>
      </c>
    </row>
    <row r="13036" spans="1:1">
      <c r="A13036" s="12" t="s">
        <v>1947</v>
      </c>
    </row>
    <row r="13037" spans="1:1">
      <c r="A13037" s="12" t="s">
        <v>1946</v>
      </c>
    </row>
    <row r="13038" spans="1:1">
      <c r="A13038" s="12" t="s">
        <v>1945</v>
      </c>
    </row>
    <row r="13039" spans="1:1">
      <c r="A13039" s="12" t="s">
        <v>1944</v>
      </c>
    </row>
    <row r="13040" spans="1:1">
      <c r="A13040" s="12" t="s">
        <v>1943</v>
      </c>
    </row>
    <row r="13041" spans="1:1">
      <c r="A13041" s="12" t="s">
        <v>1942</v>
      </c>
    </row>
    <row r="13042" spans="1:1">
      <c r="A13042" s="12" t="s">
        <v>1941</v>
      </c>
    </row>
    <row r="13043" spans="1:1">
      <c r="A13043" s="12" t="s">
        <v>1940</v>
      </c>
    </row>
    <row r="13044" spans="1:1">
      <c r="A13044" s="12" t="s">
        <v>1939</v>
      </c>
    </row>
    <row r="13045" spans="1:1">
      <c r="A13045" s="12" t="s">
        <v>1938</v>
      </c>
    </row>
    <row r="13046" spans="1:1">
      <c r="A13046" s="12" t="s">
        <v>1937</v>
      </c>
    </row>
    <row r="13047" spans="1:1">
      <c r="A13047" s="12" t="s">
        <v>1936</v>
      </c>
    </row>
    <row r="13048" spans="1:1">
      <c r="A13048" s="12" t="s">
        <v>1935</v>
      </c>
    </row>
    <row r="13049" spans="1:1">
      <c r="A13049" s="12" t="s">
        <v>1934</v>
      </c>
    </row>
    <row r="13050" spans="1:1">
      <c r="A13050" s="12" t="s">
        <v>1933</v>
      </c>
    </row>
    <row r="13051" spans="1:1">
      <c r="A13051" s="12" t="s">
        <v>1932</v>
      </c>
    </row>
    <row r="13052" spans="1:1">
      <c r="A13052" s="12" t="s">
        <v>1931</v>
      </c>
    </row>
    <row r="13053" spans="1:1">
      <c r="A13053" s="12" t="s">
        <v>1930</v>
      </c>
    </row>
    <row r="13054" spans="1:1">
      <c r="A13054" s="12" t="s">
        <v>1929</v>
      </c>
    </row>
    <row r="13055" spans="1:1">
      <c r="A13055" s="12" t="s">
        <v>1928</v>
      </c>
    </row>
    <row r="13056" spans="1:1">
      <c r="A13056" s="12" t="s">
        <v>1927</v>
      </c>
    </row>
    <row r="13057" spans="1:1">
      <c r="A13057" s="12" t="s">
        <v>1926</v>
      </c>
    </row>
    <row r="13058" spans="1:1">
      <c r="A13058" s="12" t="s">
        <v>1925</v>
      </c>
    </row>
    <row r="13059" spans="1:1">
      <c r="A13059" s="12" t="s">
        <v>1924</v>
      </c>
    </row>
    <row r="13060" spans="1:1">
      <c r="A13060" s="12" t="s">
        <v>1923</v>
      </c>
    </row>
    <row r="13061" spans="1:1">
      <c r="A13061" s="12" t="s">
        <v>1922</v>
      </c>
    </row>
    <row r="13062" spans="1:1">
      <c r="A13062" s="12" t="s">
        <v>1921</v>
      </c>
    </row>
    <row r="13063" spans="1:1">
      <c r="A13063" s="12" t="s">
        <v>1920</v>
      </c>
    </row>
    <row r="13064" spans="1:1">
      <c r="A13064" s="12" t="s">
        <v>1919</v>
      </c>
    </row>
    <row r="13065" spans="1:1">
      <c r="A13065" s="12" t="s">
        <v>1918</v>
      </c>
    </row>
    <row r="13066" spans="1:1">
      <c r="A13066" s="12" t="s">
        <v>1917</v>
      </c>
    </row>
    <row r="13067" spans="1:1">
      <c r="A13067" s="12" t="s">
        <v>1916</v>
      </c>
    </row>
    <row r="13068" spans="1:1">
      <c r="A13068" s="12" t="s">
        <v>1915</v>
      </c>
    </row>
    <row r="13069" spans="1:1">
      <c r="A13069" s="12" t="s">
        <v>1914</v>
      </c>
    </row>
    <row r="13070" spans="1:1">
      <c r="A13070" s="12" t="s">
        <v>1913</v>
      </c>
    </row>
    <row r="13071" spans="1:1">
      <c r="A13071" s="12" t="s">
        <v>1912</v>
      </c>
    </row>
    <row r="13072" spans="1:1">
      <c r="A13072" s="12" t="s">
        <v>1911</v>
      </c>
    </row>
    <row r="13073" spans="1:1">
      <c r="A13073" s="12" t="s">
        <v>1910</v>
      </c>
    </row>
    <row r="13074" spans="1:1">
      <c r="A13074" s="12" t="s">
        <v>1909</v>
      </c>
    </row>
    <row r="13075" spans="1:1">
      <c r="A13075" s="12" t="s">
        <v>1908</v>
      </c>
    </row>
    <row r="13076" spans="1:1">
      <c r="A13076" s="12" t="s">
        <v>1907</v>
      </c>
    </row>
    <row r="13077" spans="1:1">
      <c r="A13077" s="12" t="s">
        <v>1906</v>
      </c>
    </row>
    <row r="13078" spans="1:1">
      <c r="A13078" s="12" t="s">
        <v>1905</v>
      </c>
    </row>
    <row r="13079" spans="1:1">
      <c r="A13079" s="12" t="s">
        <v>1904</v>
      </c>
    </row>
    <row r="13080" spans="1:1">
      <c r="A13080" s="12" t="s">
        <v>1903</v>
      </c>
    </row>
    <row r="13081" spans="1:1">
      <c r="A13081" s="12" t="s">
        <v>1902</v>
      </c>
    </row>
    <row r="13082" spans="1:1">
      <c r="A13082" s="12" t="s">
        <v>1901</v>
      </c>
    </row>
    <row r="13083" spans="1:1">
      <c r="A13083" s="12" t="s">
        <v>1900</v>
      </c>
    </row>
    <row r="13084" spans="1:1">
      <c r="A13084" s="12" t="s">
        <v>1899</v>
      </c>
    </row>
    <row r="13085" spans="1:1">
      <c r="A13085" s="12" t="s">
        <v>1898</v>
      </c>
    </row>
    <row r="13086" spans="1:1">
      <c r="A13086" s="12" t="s">
        <v>1897</v>
      </c>
    </row>
    <row r="13087" spans="1:1">
      <c r="A13087" s="12" t="s">
        <v>1896</v>
      </c>
    </row>
    <row r="13088" spans="1:1">
      <c r="A13088" s="12" t="s">
        <v>1895</v>
      </c>
    </row>
    <row r="13089" spans="1:1">
      <c r="A13089" s="12" t="s">
        <v>1894</v>
      </c>
    </row>
    <row r="13090" spans="1:1">
      <c r="A13090" s="12" t="s">
        <v>1893</v>
      </c>
    </row>
    <row r="13091" spans="1:1">
      <c r="A13091" s="12" t="s">
        <v>1892</v>
      </c>
    </row>
    <row r="13092" spans="1:1">
      <c r="A13092" s="12" t="s">
        <v>1891</v>
      </c>
    </row>
    <row r="13093" spans="1:1">
      <c r="A13093" s="12" t="s">
        <v>1890</v>
      </c>
    </row>
    <row r="13094" spans="1:1">
      <c r="A13094" s="12" t="s">
        <v>1889</v>
      </c>
    </row>
    <row r="13095" spans="1:1">
      <c r="A13095" s="12" t="s">
        <v>1888</v>
      </c>
    </row>
    <row r="13096" spans="1:1">
      <c r="A13096" s="12" t="s">
        <v>1887</v>
      </c>
    </row>
    <row r="13097" spans="1:1">
      <c r="A13097" s="12" t="s">
        <v>1886</v>
      </c>
    </row>
    <row r="13098" spans="1:1">
      <c r="A13098" s="12" t="s">
        <v>1885</v>
      </c>
    </row>
    <row r="13099" spans="1:1">
      <c r="A13099" s="12" t="s">
        <v>1884</v>
      </c>
    </row>
    <row r="13100" spans="1:1">
      <c r="A13100" s="12" t="s">
        <v>1883</v>
      </c>
    </row>
    <row r="13101" spans="1:1">
      <c r="A13101" s="12" t="s">
        <v>1882</v>
      </c>
    </row>
    <row r="13102" spans="1:1">
      <c r="A13102" s="12" t="s">
        <v>1881</v>
      </c>
    </row>
    <row r="13103" spans="1:1">
      <c r="A13103" s="12" t="s">
        <v>1880</v>
      </c>
    </row>
    <row r="13104" spans="1:1">
      <c r="A13104" s="12" t="s">
        <v>1879</v>
      </c>
    </row>
    <row r="13105" spans="1:1">
      <c r="A13105" s="12" t="s">
        <v>1878</v>
      </c>
    </row>
    <row r="13106" spans="1:1">
      <c r="A13106" s="12" t="s">
        <v>1877</v>
      </c>
    </row>
    <row r="13107" spans="1:1">
      <c r="A13107" s="12" t="s">
        <v>1876</v>
      </c>
    </row>
    <row r="13108" spans="1:1">
      <c r="A13108" s="12" t="s">
        <v>1875</v>
      </c>
    </row>
    <row r="13109" spans="1:1">
      <c r="A13109" s="12" t="s">
        <v>1874</v>
      </c>
    </row>
    <row r="13110" spans="1:1">
      <c r="A13110" s="12" t="s">
        <v>1873</v>
      </c>
    </row>
    <row r="13111" spans="1:1">
      <c r="A13111" s="12" t="s">
        <v>1872</v>
      </c>
    </row>
    <row r="13112" spans="1:1">
      <c r="A13112" s="12" t="s">
        <v>1871</v>
      </c>
    </row>
    <row r="13113" spans="1:1">
      <c r="A13113" s="12" t="s">
        <v>1870</v>
      </c>
    </row>
    <row r="13114" spans="1:1">
      <c r="A13114" s="12" t="s">
        <v>1869</v>
      </c>
    </row>
    <row r="13115" spans="1:1">
      <c r="A13115" s="12" t="s">
        <v>1868</v>
      </c>
    </row>
    <row r="13116" spans="1:1">
      <c r="A13116" s="12" t="s">
        <v>1867</v>
      </c>
    </row>
    <row r="13117" spans="1:1">
      <c r="A13117" s="12" t="s">
        <v>1866</v>
      </c>
    </row>
    <row r="13118" spans="1:1">
      <c r="A13118" s="12" t="s">
        <v>1865</v>
      </c>
    </row>
    <row r="13119" spans="1:1">
      <c r="A13119" s="12" t="s">
        <v>1864</v>
      </c>
    </row>
    <row r="13120" spans="1:1">
      <c r="A13120" s="12" t="s">
        <v>1863</v>
      </c>
    </row>
    <row r="13121" spans="1:1">
      <c r="A13121" s="12" t="s">
        <v>1862</v>
      </c>
    </row>
    <row r="13122" spans="1:1">
      <c r="A13122" s="12" t="s">
        <v>1861</v>
      </c>
    </row>
    <row r="13123" spans="1:1">
      <c r="A13123" s="12" t="s">
        <v>1860</v>
      </c>
    </row>
    <row r="13124" spans="1:1">
      <c r="A13124" s="12" t="s">
        <v>1859</v>
      </c>
    </row>
    <row r="13125" spans="1:1">
      <c r="A13125" s="12" t="s">
        <v>1858</v>
      </c>
    </row>
    <row r="13126" spans="1:1">
      <c r="A13126" s="12" t="s">
        <v>1857</v>
      </c>
    </row>
    <row r="13127" spans="1:1">
      <c r="A13127" s="12" t="s">
        <v>1856</v>
      </c>
    </row>
    <row r="13128" spans="1:1">
      <c r="A13128" s="12" t="s">
        <v>1855</v>
      </c>
    </row>
    <row r="13129" spans="1:1">
      <c r="A13129" s="12" t="s">
        <v>1854</v>
      </c>
    </row>
    <row r="13130" spans="1:1">
      <c r="A13130" s="12" t="s">
        <v>1853</v>
      </c>
    </row>
    <row r="13131" spans="1:1">
      <c r="A13131" s="12" t="s">
        <v>1852</v>
      </c>
    </row>
    <row r="13132" spans="1:1">
      <c r="A13132" s="12" t="s">
        <v>1851</v>
      </c>
    </row>
    <row r="13133" spans="1:1">
      <c r="A13133" s="12" t="s">
        <v>1850</v>
      </c>
    </row>
    <row r="13134" spans="1:1">
      <c r="A13134" s="12" t="s">
        <v>1849</v>
      </c>
    </row>
    <row r="13135" spans="1:1">
      <c r="A13135" s="12" t="s">
        <v>1848</v>
      </c>
    </row>
    <row r="13136" spans="1:1">
      <c r="A13136" s="12" t="s">
        <v>1847</v>
      </c>
    </row>
    <row r="13137" spans="1:1">
      <c r="A13137" s="12" t="s">
        <v>1846</v>
      </c>
    </row>
    <row r="13138" spans="1:1">
      <c r="A13138" s="12" t="s">
        <v>1845</v>
      </c>
    </row>
    <row r="13139" spans="1:1">
      <c r="A13139" s="12" t="s">
        <v>1844</v>
      </c>
    </row>
    <row r="13140" spans="1:1">
      <c r="A13140" s="12" t="s">
        <v>1843</v>
      </c>
    </row>
    <row r="13141" spans="1:1">
      <c r="A13141" s="12" t="s">
        <v>1842</v>
      </c>
    </row>
    <row r="13142" spans="1:1">
      <c r="A13142" s="12" t="s">
        <v>1841</v>
      </c>
    </row>
    <row r="13143" spans="1:1">
      <c r="A13143" s="12" t="s">
        <v>1840</v>
      </c>
    </row>
    <row r="13144" spans="1:1">
      <c r="A13144" s="12" t="s">
        <v>1839</v>
      </c>
    </row>
    <row r="13145" spans="1:1">
      <c r="A13145" s="12" t="s">
        <v>1838</v>
      </c>
    </row>
    <row r="13146" spans="1:1">
      <c r="A13146" s="12" t="s">
        <v>1837</v>
      </c>
    </row>
    <row r="13147" spans="1:1">
      <c r="A13147" s="12" t="s">
        <v>1836</v>
      </c>
    </row>
    <row r="13148" spans="1:1">
      <c r="A13148" s="12" t="s">
        <v>1835</v>
      </c>
    </row>
    <row r="13149" spans="1:1">
      <c r="A13149" s="12" t="s">
        <v>1834</v>
      </c>
    </row>
    <row r="13150" spans="1:1">
      <c r="A13150" s="12" t="s">
        <v>1833</v>
      </c>
    </row>
    <row r="13151" spans="1:1">
      <c r="A13151" s="12" t="s">
        <v>1832</v>
      </c>
    </row>
    <row r="13152" spans="1:1">
      <c r="A13152" s="12" t="s">
        <v>1831</v>
      </c>
    </row>
    <row r="13153" spans="1:1">
      <c r="A13153" s="12" t="s">
        <v>1830</v>
      </c>
    </row>
    <row r="13154" spans="1:1">
      <c r="A13154" s="12" t="s">
        <v>1829</v>
      </c>
    </row>
    <row r="13155" spans="1:1">
      <c r="A13155" s="12" t="s">
        <v>1828</v>
      </c>
    </row>
    <row r="13156" spans="1:1">
      <c r="A13156" s="12" t="s">
        <v>1827</v>
      </c>
    </row>
    <row r="13157" spans="1:1">
      <c r="A13157" s="12" t="s">
        <v>1826</v>
      </c>
    </row>
    <row r="13158" spans="1:1">
      <c r="A13158" s="12" t="s">
        <v>1825</v>
      </c>
    </row>
    <row r="13159" spans="1:1">
      <c r="A13159" s="12" t="s">
        <v>1824</v>
      </c>
    </row>
    <row r="13160" spans="1:1">
      <c r="A13160" s="12" t="s">
        <v>1823</v>
      </c>
    </row>
    <row r="13161" spans="1:1">
      <c r="A13161" s="12" t="s">
        <v>1822</v>
      </c>
    </row>
    <row r="13162" spans="1:1">
      <c r="A13162" s="12" t="s">
        <v>1821</v>
      </c>
    </row>
    <row r="13163" spans="1:1">
      <c r="A13163" s="12" t="s">
        <v>1820</v>
      </c>
    </row>
    <row r="13164" spans="1:1">
      <c r="A13164" s="12" t="s">
        <v>1819</v>
      </c>
    </row>
    <row r="13165" spans="1:1">
      <c r="A13165" s="12" t="s">
        <v>1818</v>
      </c>
    </row>
    <row r="13166" spans="1:1">
      <c r="A13166" s="12" t="s">
        <v>1817</v>
      </c>
    </row>
    <row r="13167" spans="1:1">
      <c r="A13167" s="12" t="s">
        <v>1816</v>
      </c>
    </row>
    <row r="13168" spans="1:1">
      <c r="A13168" s="12" t="s">
        <v>1815</v>
      </c>
    </row>
    <row r="13169" spans="1:1">
      <c r="A13169" s="12" t="s">
        <v>1814</v>
      </c>
    </row>
    <row r="13170" spans="1:1">
      <c r="A13170" s="12" t="s">
        <v>1813</v>
      </c>
    </row>
    <row r="13171" spans="1:1">
      <c r="A13171" s="12" t="s">
        <v>1812</v>
      </c>
    </row>
    <row r="13172" spans="1:1">
      <c r="A13172" s="12" t="s">
        <v>1811</v>
      </c>
    </row>
    <row r="13173" spans="1:1">
      <c r="A13173" s="12" t="s">
        <v>1810</v>
      </c>
    </row>
    <row r="13174" spans="1:1">
      <c r="A13174" s="12" t="s">
        <v>1809</v>
      </c>
    </row>
    <row r="13175" spans="1:1">
      <c r="A13175" s="12" t="s">
        <v>1808</v>
      </c>
    </row>
    <row r="13176" spans="1:1">
      <c r="A13176" s="12" t="s">
        <v>1807</v>
      </c>
    </row>
    <row r="13177" spans="1:1">
      <c r="A13177" s="12" t="s">
        <v>1806</v>
      </c>
    </row>
    <row r="13178" spans="1:1">
      <c r="A13178" s="12" t="s">
        <v>1805</v>
      </c>
    </row>
    <row r="13179" spans="1:1">
      <c r="A13179" s="12" t="s">
        <v>1804</v>
      </c>
    </row>
    <row r="13180" spans="1:1">
      <c r="A13180" s="12" t="s">
        <v>1803</v>
      </c>
    </row>
    <row r="13181" spans="1:1">
      <c r="A13181" s="12" t="s">
        <v>1802</v>
      </c>
    </row>
    <row r="13182" spans="1:1">
      <c r="A13182" s="12" t="s">
        <v>1801</v>
      </c>
    </row>
    <row r="13183" spans="1:1">
      <c r="A13183" s="12" t="s">
        <v>1800</v>
      </c>
    </row>
    <row r="13184" spans="1:1">
      <c r="A13184" s="12" t="s">
        <v>1799</v>
      </c>
    </row>
    <row r="13185" spans="1:1">
      <c r="A13185" s="12" t="s">
        <v>1798</v>
      </c>
    </row>
    <row r="13186" spans="1:1">
      <c r="A13186" s="12" t="s">
        <v>1797</v>
      </c>
    </row>
    <row r="13187" spans="1:1">
      <c r="A13187" s="12" t="s">
        <v>1796</v>
      </c>
    </row>
    <row r="13188" spans="1:1">
      <c r="A13188" s="12" t="s">
        <v>1795</v>
      </c>
    </row>
    <row r="13189" spans="1:1">
      <c r="A13189" s="12" t="s">
        <v>1794</v>
      </c>
    </row>
    <row r="13190" spans="1:1">
      <c r="A13190" s="12" t="s">
        <v>1793</v>
      </c>
    </row>
    <row r="13191" spans="1:1">
      <c r="A13191" s="12" t="s">
        <v>1792</v>
      </c>
    </row>
    <row r="13192" spans="1:1">
      <c r="A13192" s="12" t="s">
        <v>1791</v>
      </c>
    </row>
    <row r="13193" spans="1:1">
      <c r="A13193" s="12" t="s">
        <v>1790</v>
      </c>
    </row>
    <row r="13194" spans="1:1">
      <c r="A13194" s="12" t="s">
        <v>1789</v>
      </c>
    </row>
    <row r="13195" spans="1:1">
      <c r="A13195" s="12" t="s">
        <v>1788</v>
      </c>
    </row>
    <row r="13196" spans="1:1">
      <c r="A13196" s="12" t="s">
        <v>1787</v>
      </c>
    </row>
    <row r="13197" spans="1:1">
      <c r="A13197" s="12" t="s">
        <v>1786</v>
      </c>
    </row>
    <row r="13198" spans="1:1">
      <c r="A13198" s="12" t="s">
        <v>1785</v>
      </c>
    </row>
    <row r="13199" spans="1:1">
      <c r="A13199" s="12" t="s">
        <v>1784</v>
      </c>
    </row>
    <row r="13200" spans="1:1">
      <c r="A13200" s="12" t="s">
        <v>1783</v>
      </c>
    </row>
    <row r="13201" spans="1:1">
      <c r="A13201" s="12" t="s">
        <v>1782</v>
      </c>
    </row>
    <row r="13202" spans="1:1">
      <c r="A13202" s="12" t="s">
        <v>1781</v>
      </c>
    </row>
    <row r="13203" spans="1:1">
      <c r="A13203" s="12" t="s">
        <v>1780</v>
      </c>
    </row>
    <row r="13204" spans="1:1">
      <c r="A13204" s="12" t="s">
        <v>1779</v>
      </c>
    </row>
    <row r="13205" spans="1:1">
      <c r="A13205" s="12" t="s">
        <v>1778</v>
      </c>
    </row>
    <row r="13206" spans="1:1">
      <c r="A13206" s="12" t="s">
        <v>1777</v>
      </c>
    </row>
    <row r="13207" spans="1:1">
      <c r="A13207" s="12" t="s">
        <v>1776</v>
      </c>
    </row>
    <row r="13208" spans="1:1">
      <c r="A13208" s="12" t="s">
        <v>1775</v>
      </c>
    </row>
    <row r="13209" spans="1:1">
      <c r="A13209" s="12" t="s">
        <v>1774</v>
      </c>
    </row>
    <row r="13210" spans="1:1">
      <c r="A13210" s="12" t="s">
        <v>1773</v>
      </c>
    </row>
    <row r="13211" spans="1:1">
      <c r="A13211" s="12" t="s">
        <v>1772</v>
      </c>
    </row>
    <row r="13212" spans="1:1">
      <c r="A13212" s="12" t="s">
        <v>1771</v>
      </c>
    </row>
    <row r="13213" spans="1:1">
      <c r="A13213" s="12" t="s">
        <v>1770</v>
      </c>
    </row>
    <row r="13214" spans="1:1">
      <c r="A13214" s="12" t="s">
        <v>1769</v>
      </c>
    </row>
    <row r="13215" spans="1:1">
      <c r="A13215" s="12" t="s">
        <v>1768</v>
      </c>
    </row>
    <row r="13216" spans="1:1">
      <c r="A13216" s="12" t="s">
        <v>1767</v>
      </c>
    </row>
    <row r="13217" spans="1:1">
      <c r="A13217" s="12" t="s">
        <v>1766</v>
      </c>
    </row>
    <row r="13218" spans="1:1">
      <c r="A13218" s="12" t="s">
        <v>1765</v>
      </c>
    </row>
    <row r="13219" spans="1:1">
      <c r="A13219" s="12" t="s">
        <v>1764</v>
      </c>
    </row>
    <row r="13220" spans="1:1">
      <c r="A13220" s="12" t="s">
        <v>1763</v>
      </c>
    </row>
    <row r="13221" spans="1:1">
      <c r="A13221" s="12" t="s">
        <v>1762</v>
      </c>
    </row>
    <row r="13222" spans="1:1">
      <c r="A13222" s="12" t="s">
        <v>1761</v>
      </c>
    </row>
    <row r="13223" spans="1:1">
      <c r="A13223" s="12" t="s">
        <v>1760</v>
      </c>
    </row>
    <row r="13224" spans="1:1">
      <c r="A13224" s="12" t="s">
        <v>1759</v>
      </c>
    </row>
    <row r="13225" spans="1:1">
      <c r="A13225" s="12" t="s">
        <v>1758</v>
      </c>
    </row>
    <row r="13226" spans="1:1">
      <c r="A13226" s="12" t="s">
        <v>1757</v>
      </c>
    </row>
    <row r="13227" spans="1:1">
      <c r="A13227" s="12" t="s">
        <v>1756</v>
      </c>
    </row>
    <row r="13228" spans="1:1">
      <c r="A13228" s="12" t="s">
        <v>1755</v>
      </c>
    </row>
    <row r="13229" spans="1:1">
      <c r="A13229" s="12" t="s">
        <v>1754</v>
      </c>
    </row>
    <row r="13230" spans="1:1">
      <c r="A13230" s="12" t="s">
        <v>1753</v>
      </c>
    </row>
    <row r="13231" spans="1:1">
      <c r="A13231" s="12" t="s">
        <v>1752</v>
      </c>
    </row>
    <row r="13232" spans="1:1">
      <c r="A13232" s="12" t="s">
        <v>1751</v>
      </c>
    </row>
    <row r="13233" spans="1:1">
      <c r="A13233" s="12" t="s">
        <v>1750</v>
      </c>
    </row>
    <row r="13234" spans="1:1">
      <c r="A13234" s="12" t="s">
        <v>1749</v>
      </c>
    </row>
    <row r="13235" spans="1:1">
      <c r="A13235" s="12" t="s">
        <v>1748</v>
      </c>
    </row>
    <row r="13236" spans="1:1">
      <c r="A13236" s="12" t="s">
        <v>1747</v>
      </c>
    </row>
    <row r="13237" spans="1:1">
      <c r="A13237" s="12" t="s">
        <v>1746</v>
      </c>
    </row>
    <row r="13238" spans="1:1">
      <c r="A13238" s="12" t="s">
        <v>1745</v>
      </c>
    </row>
    <row r="13239" spans="1:1">
      <c r="A13239" s="12" t="s">
        <v>1744</v>
      </c>
    </row>
    <row r="13240" spans="1:1">
      <c r="A13240" s="12" t="s">
        <v>1743</v>
      </c>
    </row>
    <row r="13241" spans="1:1">
      <c r="A13241" s="12" t="s">
        <v>1742</v>
      </c>
    </row>
    <row r="13242" spans="1:1">
      <c r="A13242" s="12" t="s">
        <v>1741</v>
      </c>
    </row>
    <row r="13243" spans="1:1">
      <c r="A13243" s="12" t="s">
        <v>1740</v>
      </c>
    </row>
    <row r="13244" spans="1:1">
      <c r="A13244" s="12" t="s">
        <v>1739</v>
      </c>
    </row>
    <row r="13245" spans="1:1">
      <c r="A13245" s="12" t="s">
        <v>1738</v>
      </c>
    </row>
    <row r="13246" spans="1:1">
      <c r="A13246" s="12" t="s">
        <v>1737</v>
      </c>
    </row>
    <row r="13247" spans="1:1">
      <c r="A13247" s="12" t="s">
        <v>1736</v>
      </c>
    </row>
    <row r="13248" spans="1:1">
      <c r="A13248" s="12" t="s">
        <v>1735</v>
      </c>
    </row>
    <row r="13249" spans="1:1">
      <c r="A13249" s="12" t="s">
        <v>1734</v>
      </c>
    </row>
    <row r="13250" spans="1:1">
      <c r="A13250" s="12" t="s">
        <v>1733</v>
      </c>
    </row>
    <row r="13251" spans="1:1">
      <c r="A13251" s="12" t="s">
        <v>1732</v>
      </c>
    </row>
    <row r="13252" spans="1:1">
      <c r="A13252" s="12" t="s">
        <v>1731</v>
      </c>
    </row>
    <row r="13253" spans="1:1">
      <c r="A13253" s="12" t="s">
        <v>1730</v>
      </c>
    </row>
    <row r="13254" spans="1:1">
      <c r="A13254" s="12" t="s">
        <v>1729</v>
      </c>
    </row>
    <row r="13255" spans="1:1">
      <c r="A13255" s="12" t="s">
        <v>1728</v>
      </c>
    </row>
    <row r="13256" spans="1:1">
      <c r="A13256" s="12" t="s">
        <v>1727</v>
      </c>
    </row>
    <row r="13257" spans="1:1">
      <c r="A13257" s="12" t="s">
        <v>1726</v>
      </c>
    </row>
    <row r="13258" spans="1:1">
      <c r="A13258" s="12" t="s">
        <v>1725</v>
      </c>
    </row>
    <row r="13259" spans="1:1">
      <c r="A13259" s="12" t="s">
        <v>1724</v>
      </c>
    </row>
    <row r="13260" spans="1:1">
      <c r="A13260" s="12" t="s">
        <v>1723</v>
      </c>
    </row>
    <row r="13261" spans="1:1">
      <c r="A13261" s="12" t="s">
        <v>1722</v>
      </c>
    </row>
    <row r="13262" spans="1:1">
      <c r="A13262" s="12" t="s">
        <v>1721</v>
      </c>
    </row>
    <row r="13263" spans="1:1">
      <c r="A13263" s="12" t="s">
        <v>1720</v>
      </c>
    </row>
    <row r="13264" spans="1:1">
      <c r="A13264" s="12" t="s">
        <v>1719</v>
      </c>
    </row>
    <row r="13265" spans="1:1">
      <c r="A13265" s="12" t="s">
        <v>1718</v>
      </c>
    </row>
    <row r="13266" spans="1:1">
      <c r="A13266" s="12" t="s">
        <v>1717</v>
      </c>
    </row>
    <row r="13267" spans="1:1">
      <c r="A13267" s="12" t="s">
        <v>1716</v>
      </c>
    </row>
    <row r="13268" spans="1:1">
      <c r="A13268" s="12" t="s">
        <v>1715</v>
      </c>
    </row>
    <row r="13269" spans="1:1">
      <c r="A13269" s="12" t="s">
        <v>1714</v>
      </c>
    </row>
    <row r="13270" spans="1:1">
      <c r="A13270" s="12" t="s">
        <v>1713</v>
      </c>
    </row>
    <row r="13271" spans="1:1">
      <c r="A13271" s="12" t="s">
        <v>1712</v>
      </c>
    </row>
    <row r="13272" spans="1:1">
      <c r="A13272" s="12" t="s">
        <v>1711</v>
      </c>
    </row>
    <row r="13273" spans="1:1">
      <c r="A13273" s="12" t="s">
        <v>1710</v>
      </c>
    </row>
    <row r="13274" spans="1:1">
      <c r="A13274" s="12" t="s">
        <v>1709</v>
      </c>
    </row>
    <row r="13275" spans="1:1">
      <c r="A13275" s="12" t="s">
        <v>1708</v>
      </c>
    </row>
    <row r="13276" spans="1:1">
      <c r="A13276" s="12" t="s">
        <v>1707</v>
      </c>
    </row>
    <row r="13277" spans="1:1">
      <c r="A13277" s="12" t="s">
        <v>1706</v>
      </c>
    </row>
    <row r="13278" spans="1:1">
      <c r="A13278" s="12" t="s">
        <v>1705</v>
      </c>
    </row>
    <row r="13279" spans="1:1">
      <c r="A13279" s="12" t="s">
        <v>1704</v>
      </c>
    </row>
    <row r="13280" spans="1:1">
      <c r="A13280" s="12" t="s">
        <v>1703</v>
      </c>
    </row>
    <row r="13281" spans="1:1">
      <c r="A13281" s="12" t="s">
        <v>1702</v>
      </c>
    </row>
    <row r="13282" spans="1:1">
      <c r="A13282" s="12" t="s">
        <v>1701</v>
      </c>
    </row>
    <row r="13283" spans="1:1">
      <c r="A13283" s="12" t="s">
        <v>1700</v>
      </c>
    </row>
    <row r="13284" spans="1:1">
      <c r="A13284" s="12" t="s">
        <v>1699</v>
      </c>
    </row>
    <row r="13285" spans="1:1">
      <c r="A13285" s="12" t="s">
        <v>1698</v>
      </c>
    </row>
    <row r="13286" spans="1:1">
      <c r="A13286" s="12" t="s">
        <v>1697</v>
      </c>
    </row>
    <row r="13287" spans="1:1">
      <c r="A13287" s="12" t="s">
        <v>1696</v>
      </c>
    </row>
    <row r="13288" spans="1:1">
      <c r="A13288" s="12" t="s">
        <v>1695</v>
      </c>
    </row>
    <row r="13289" spans="1:1">
      <c r="A13289" s="12" t="s">
        <v>1694</v>
      </c>
    </row>
    <row r="13290" spans="1:1">
      <c r="A13290" s="12" t="s">
        <v>1693</v>
      </c>
    </row>
    <row r="13291" spans="1:1">
      <c r="A13291" s="12" t="s">
        <v>1692</v>
      </c>
    </row>
    <row r="13292" spans="1:1">
      <c r="A13292" s="12" t="s">
        <v>1691</v>
      </c>
    </row>
    <row r="13293" spans="1:1">
      <c r="A13293" s="12" t="s">
        <v>1690</v>
      </c>
    </row>
    <row r="13294" spans="1:1">
      <c r="A13294" s="12" t="s">
        <v>1689</v>
      </c>
    </row>
    <row r="13295" spans="1:1">
      <c r="A13295" s="12" t="s">
        <v>1688</v>
      </c>
    </row>
    <row r="13296" spans="1:1">
      <c r="A13296" s="12" t="s">
        <v>1687</v>
      </c>
    </row>
    <row r="13297" spans="1:1">
      <c r="A13297" s="12" t="s">
        <v>1686</v>
      </c>
    </row>
    <row r="13298" spans="1:1">
      <c r="A13298" s="12" t="s">
        <v>1685</v>
      </c>
    </row>
    <row r="13299" spans="1:1">
      <c r="A13299" s="12" t="s">
        <v>1684</v>
      </c>
    </row>
    <row r="13300" spans="1:1">
      <c r="A13300" s="12" t="s">
        <v>1683</v>
      </c>
    </row>
    <row r="13301" spans="1:1">
      <c r="A13301" s="12" t="s">
        <v>1682</v>
      </c>
    </row>
    <row r="13302" spans="1:1">
      <c r="A13302" s="12" t="s">
        <v>1681</v>
      </c>
    </row>
    <row r="13303" spans="1:1">
      <c r="A13303" s="12" t="s">
        <v>1680</v>
      </c>
    </row>
    <row r="13304" spans="1:1">
      <c r="A13304" s="12" t="s">
        <v>1679</v>
      </c>
    </row>
    <row r="13305" spans="1:1">
      <c r="A13305" s="12" t="s">
        <v>1678</v>
      </c>
    </row>
    <row r="13306" spans="1:1">
      <c r="A13306" s="12" t="s">
        <v>1677</v>
      </c>
    </row>
    <row r="13307" spans="1:1">
      <c r="A13307" s="12" t="s">
        <v>1676</v>
      </c>
    </row>
    <row r="13308" spans="1:1">
      <c r="A13308" s="12" t="s">
        <v>1675</v>
      </c>
    </row>
    <row r="13309" spans="1:1">
      <c r="A13309" s="12" t="s">
        <v>1674</v>
      </c>
    </row>
    <row r="13310" spans="1:1">
      <c r="A13310" s="12" t="s">
        <v>1673</v>
      </c>
    </row>
    <row r="13311" spans="1:1">
      <c r="A13311" s="12" t="s">
        <v>1672</v>
      </c>
    </row>
    <row r="13312" spans="1:1">
      <c r="A13312" s="12" t="s">
        <v>1671</v>
      </c>
    </row>
    <row r="13313" spans="1:1">
      <c r="A13313" s="12" t="s">
        <v>1670</v>
      </c>
    </row>
    <row r="13314" spans="1:1">
      <c r="A13314" s="12" t="s">
        <v>1669</v>
      </c>
    </row>
    <row r="13315" spans="1:1">
      <c r="A13315" s="12" t="s">
        <v>1668</v>
      </c>
    </row>
    <row r="13316" spans="1:1">
      <c r="A13316" s="12" t="s">
        <v>1667</v>
      </c>
    </row>
    <row r="13317" spans="1:1">
      <c r="A13317" s="12" t="s">
        <v>1666</v>
      </c>
    </row>
    <row r="13318" spans="1:1">
      <c r="A13318" s="12" t="s">
        <v>1665</v>
      </c>
    </row>
    <row r="13319" spans="1:1">
      <c r="A13319" s="12" t="s">
        <v>1664</v>
      </c>
    </row>
    <row r="13320" spans="1:1">
      <c r="A13320" s="12" t="s">
        <v>1663</v>
      </c>
    </row>
    <row r="13321" spans="1:1">
      <c r="A13321" s="12" t="s">
        <v>1662</v>
      </c>
    </row>
    <row r="13322" spans="1:1">
      <c r="A13322" s="12" t="s">
        <v>1661</v>
      </c>
    </row>
    <row r="13323" spans="1:1">
      <c r="A13323" s="12" t="s">
        <v>1660</v>
      </c>
    </row>
    <row r="13324" spans="1:1">
      <c r="A13324" s="12" t="s">
        <v>1659</v>
      </c>
    </row>
    <row r="13325" spans="1:1">
      <c r="A13325" s="12" t="s">
        <v>1658</v>
      </c>
    </row>
    <row r="13326" spans="1:1">
      <c r="A13326" s="12" t="s">
        <v>1657</v>
      </c>
    </row>
    <row r="13327" spans="1:1">
      <c r="A13327" s="12" t="s">
        <v>1656</v>
      </c>
    </row>
    <row r="13328" spans="1:1">
      <c r="A13328" s="12" t="s">
        <v>1655</v>
      </c>
    </row>
    <row r="13329" spans="1:1">
      <c r="A13329" s="12" t="s">
        <v>1654</v>
      </c>
    </row>
    <row r="13330" spans="1:1">
      <c r="A13330" s="12" t="s">
        <v>1653</v>
      </c>
    </row>
    <row r="13331" spans="1:1">
      <c r="A13331" s="12" t="s">
        <v>1652</v>
      </c>
    </row>
    <row r="13332" spans="1:1">
      <c r="A13332" s="12" t="s">
        <v>1651</v>
      </c>
    </row>
    <row r="13333" spans="1:1">
      <c r="A13333" s="12" t="s">
        <v>1650</v>
      </c>
    </row>
    <row r="13334" spans="1:1">
      <c r="A13334" s="12" t="s">
        <v>1649</v>
      </c>
    </row>
    <row r="13335" spans="1:1">
      <c r="A13335" s="12" t="s">
        <v>1648</v>
      </c>
    </row>
    <row r="13336" spans="1:1">
      <c r="A13336" s="12" t="s">
        <v>1647</v>
      </c>
    </row>
    <row r="13337" spans="1:1">
      <c r="A13337" s="12" t="s">
        <v>1646</v>
      </c>
    </row>
    <row r="13338" spans="1:1">
      <c r="A13338" s="12" t="s">
        <v>1645</v>
      </c>
    </row>
    <row r="13339" spans="1:1">
      <c r="A13339" s="12" t="s">
        <v>1644</v>
      </c>
    </row>
    <row r="13340" spans="1:1">
      <c r="A13340" s="12" t="s">
        <v>1643</v>
      </c>
    </row>
    <row r="13341" spans="1:1">
      <c r="A13341" s="12" t="s">
        <v>1642</v>
      </c>
    </row>
    <row r="13342" spans="1:1">
      <c r="A13342" s="12" t="s">
        <v>1641</v>
      </c>
    </row>
    <row r="13343" spans="1:1">
      <c r="A13343" s="12" t="s">
        <v>1640</v>
      </c>
    </row>
    <row r="13344" spans="1:1">
      <c r="A13344" s="12" t="s">
        <v>1639</v>
      </c>
    </row>
    <row r="13345" spans="1:1">
      <c r="A13345" s="12" t="s">
        <v>1638</v>
      </c>
    </row>
    <row r="13346" spans="1:1">
      <c r="A13346" s="12" t="s">
        <v>1637</v>
      </c>
    </row>
    <row r="13347" spans="1:1">
      <c r="A13347" s="12" t="s">
        <v>1636</v>
      </c>
    </row>
    <row r="13348" spans="1:1">
      <c r="A13348" s="12" t="s">
        <v>1635</v>
      </c>
    </row>
    <row r="13349" spans="1:1">
      <c r="A13349" s="12" t="s">
        <v>1634</v>
      </c>
    </row>
    <row r="13350" spans="1:1">
      <c r="A13350" s="12" t="s">
        <v>1633</v>
      </c>
    </row>
    <row r="13351" spans="1:1">
      <c r="A13351" s="12" t="s">
        <v>1632</v>
      </c>
    </row>
    <row r="13352" spans="1:1">
      <c r="A13352" s="12" t="s">
        <v>1631</v>
      </c>
    </row>
    <row r="13353" spans="1:1">
      <c r="A13353" s="12" t="s">
        <v>1630</v>
      </c>
    </row>
    <row r="13354" spans="1:1">
      <c r="A13354" s="12" t="s">
        <v>1629</v>
      </c>
    </row>
    <row r="13355" spans="1:1">
      <c r="A13355" s="12" t="s">
        <v>1628</v>
      </c>
    </row>
    <row r="13356" spans="1:1">
      <c r="A13356" s="12" t="s">
        <v>1627</v>
      </c>
    </row>
    <row r="13357" spans="1:1">
      <c r="A13357" s="12" t="s">
        <v>1626</v>
      </c>
    </row>
    <row r="13358" spans="1:1">
      <c r="A13358" s="12" t="s">
        <v>1625</v>
      </c>
    </row>
    <row r="13359" spans="1:1">
      <c r="A13359" s="12" t="s">
        <v>1624</v>
      </c>
    </row>
    <row r="13360" spans="1:1">
      <c r="A13360" s="12" t="s">
        <v>1623</v>
      </c>
    </row>
    <row r="13361" spans="1:1">
      <c r="A13361" s="12" t="s">
        <v>1622</v>
      </c>
    </row>
    <row r="13362" spans="1:1">
      <c r="A13362" s="12" t="s">
        <v>1621</v>
      </c>
    </row>
    <row r="13363" spans="1:1">
      <c r="A13363" s="12" t="s">
        <v>1620</v>
      </c>
    </row>
    <row r="13364" spans="1:1">
      <c r="A13364" s="12" t="s">
        <v>1619</v>
      </c>
    </row>
    <row r="13365" spans="1:1">
      <c r="A13365" s="12" t="s">
        <v>1618</v>
      </c>
    </row>
    <row r="13366" spans="1:1">
      <c r="A13366" s="12" t="s">
        <v>1617</v>
      </c>
    </row>
    <row r="13367" spans="1:1">
      <c r="A13367" s="12" t="s">
        <v>1616</v>
      </c>
    </row>
    <row r="13368" spans="1:1">
      <c r="A13368" s="12" t="s">
        <v>1615</v>
      </c>
    </row>
    <row r="13369" spans="1:1">
      <c r="A13369" s="12" t="s">
        <v>1614</v>
      </c>
    </row>
    <row r="13370" spans="1:1">
      <c r="A13370" s="12" t="s">
        <v>1613</v>
      </c>
    </row>
    <row r="13371" spans="1:1">
      <c r="A13371" s="12" t="s">
        <v>1612</v>
      </c>
    </row>
    <row r="13372" spans="1:1">
      <c r="A13372" s="12" t="s">
        <v>1611</v>
      </c>
    </row>
    <row r="13373" spans="1:1">
      <c r="A13373" s="12" t="s">
        <v>1610</v>
      </c>
    </row>
    <row r="13374" spans="1:1">
      <c r="A13374" s="12" t="s">
        <v>1609</v>
      </c>
    </row>
    <row r="13375" spans="1:1">
      <c r="A13375" s="12" t="s">
        <v>1608</v>
      </c>
    </row>
    <row r="13376" spans="1:1">
      <c r="A13376" s="12" t="s">
        <v>1607</v>
      </c>
    </row>
    <row r="13377" spans="1:1">
      <c r="A13377" s="12" t="s">
        <v>1606</v>
      </c>
    </row>
    <row r="13378" spans="1:1">
      <c r="A13378" s="12" t="s">
        <v>1605</v>
      </c>
    </row>
    <row r="13379" spans="1:1">
      <c r="A13379" s="12" t="s">
        <v>1604</v>
      </c>
    </row>
    <row r="13380" spans="1:1">
      <c r="A13380" s="12" t="s">
        <v>1603</v>
      </c>
    </row>
    <row r="13381" spans="1:1">
      <c r="A13381" s="12" t="s">
        <v>1602</v>
      </c>
    </row>
    <row r="13382" spans="1:1">
      <c r="A13382" s="12" t="s">
        <v>1601</v>
      </c>
    </row>
    <row r="13383" spans="1:1">
      <c r="A13383" s="12" t="s">
        <v>1600</v>
      </c>
    </row>
    <row r="13384" spans="1:1">
      <c r="A13384" s="12" t="s">
        <v>1599</v>
      </c>
    </row>
    <row r="13385" spans="1:1">
      <c r="A13385" s="12" t="s">
        <v>1598</v>
      </c>
    </row>
    <row r="13386" spans="1:1">
      <c r="A13386" s="12" t="s">
        <v>1597</v>
      </c>
    </row>
    <row r="13387" spans="1:1">
      <c r="A13387" s="12" t="s">
        <v>1596</v>
      </c>
    </row>
    <row r="13388" spans="1:1">
      <c r="A13388" s="12" t="s">
        <v>1595</v>
      </c>
    </row>
    <row r="13389" spans="1:1">
      <c r="A13389" s="12" t="s">
        <v>1594</v>
      </c>
    </row>
    <row r="13390" spans="1:1">
      <c r="A13390" s="12" t="s">
        <v>1593</v>
      </c>
    </row>
    <row r="13391" spans="1:1">
      <c r="A13391" s="12" t="s">
        <v>1592</v>
      </c>
    </row>
    <row r="13392" spans="1:1">
      <c r="A13392" s="12" t="s">
        <v>1591</v>
      </c>
    </row>
    <row r="13393" spans="1:1">
      <c r="A13393" s="12" t="s">
        <v>1590</v>
      </c>
    </row>
    <row r="13394" spans="1:1">
      <c r="A13394" s="12" t="s">
        <v>1589</v>
      </c>
    </row>
    <row r="13395" spans="1:1">
      <c r="A13395" s="12" t="s">
        <v>1588</v>
      </c>
    </row>
    <row r="13396" spans="1:1">
      <c r="A13396" s="12" t="s">
        <v>1587</v>
      </c>
    </row>
    <row r="13397" spans="1:1">
      <c r="A13397" s="12" t="s">
        <v>1586</v>
      </c>
    </row>
    <row r="13398" spans="1:1">
      <c r="A13398" s="12" t="s">
        <v>1585</v>
      </c>
    </row>
    <row r="13399" spans="1:1">
      <c r="A13399" s="12" t="s">
        <v>1584</v>
      </c>
    </row>
    <row r="13400" spans="1:1">
      <c r="A13400" s="12" t="s">
        <v>1583</v>
      </c>
    </row>
    <row r="13401" spans="1:1">
      <c r="A13401" s="12" t="s">
        <v>1582</v>
      </c>
    </row>
    <row r="13402" spans="1:1">
      <c r="A13402" s="12" t="s">
        <v>1581</v>
      </c>
    </row>
    <row r="13403" spans="1:1">
      <c r="A13403" s="12" t="s">
        <v>1580</v>
      </c>
    </row>
    <row r="13404" spans="1:1">
      <c r="A13404" s="12" t="s">
        <v>1579</v>
      </c>
    </row>
    <row r="13405" spans="1:1">
      <c r="A13405" s="12" t="s">
        <v>1578</v>
      </c>
    </row>
    <row r="13406" spans="1:1">
      <c r="A13406" s="12" t="s">
        <v>1577</v>
      </c>
    </row>
    <row r="13407" spans="1:1">
      <c r="A13407" s="12" t="s">
        <v>1576</v>
      </c>
    </row>
    <row r="13408" spans="1:1">
      <c r="A13408" s="12" t="s">
        <v>1575</v>
      </c>
    </row>
    <row r="13409" spans="1:1">
      <c r="A13409" s="12" t="s">
        <v>1574</v>
      </c>
    </row>
    <row r="13410" spans="1:1">
      <c r="A13410" s="12" t="s">
        <v>1573</v>
      </c>
    </row>
    <row r="13411" spans="1:1">
      <c r="A13411" s="12" t="s">
        <v>1572</v>
      </c>
    </row>
    <row r="13412" spans="1:1">
      <c r="A13412" s="12" t="s">
        <v>1571</v>
      </c>
    </row>
    <row r="13413" spans="1:1">
      <c r="A13413" s="12" t="s">
        <v>1570</v>
      </c>
    </row>
    <row r="13414" spans="1:1">
      <c r="A13414" s="12" t="s">
        <v>1569</v>
      </c>
    </row>
    <row r="13415" spans="1:1">
      <c r="A13415" s="12" t="s">
        <v>1568</v>
      </c>
    </row>
    <row r="13416" spans="1:1">
      <c r="A13416" s="12" t="s">
        <v>1567</v>
      </c>
    </row>
    <row r="13417" spans="1:1">
      <c r="A13417" s="12" t="s">
        <v>1566</v>
      </c>
    </row>
    <row r="13418" spans="1:1">
      <c r="A13418" s="12" t="s">
        <v>1565</v>
      </c>
    </row>
    <row r="13419" spans="1:1">
      <c r="A13419" s="12" t="s">
        <v>1564</v>
      </c>
    </row>
    <row r="13420" spans="1:1">
      <c r="A13420" s="12" t="s">
        <v>1563</v>
      </c>
    </row>
    <row r="13421" spans="1:1">
      <c r="A13421" s="12" t="s">
        <v>1562</v>
      </c>
    </row>
    <row r="13422" spans="1:1">
      <c r="A13422" s="12" t="s">
        <v>1561</v>
      </c>
    </row>
    <row r="13423" spans="1:1">
      <c r="A13423" s="12" t="s">
        <v>1560</v>
      </c>
    </row>
    <row r="13424" spans="1:1">
      <c r="A13424" s="12" t="s">
        <v>1559</v>
      </c>
    </row>
    <row r="13425" spans="1:1">
      <c r="A13425" s="12" t="s">
        <v>1558</v>
      </c>
    </row>
    <row r="13426" spans="1:1">
      <c r="A13426" s="12" t="s">
        <v>1557</v>
      </c>
    </row>
    <row r="13427" spans="1:1">
      <c r="A13427" s="12" t="s">
        <v>1556</v>
      </c>
    </row>
    <row r="13428" spans="1:1">
      <c r="A13428" s="12" t="s">
        <v>1555</v>
      </c>
    </row>
    <row r="13429" spans="1:1">
      <c r="A13429" s="12" t="s">
        <v>1554</v>
      </c>
    </row>
    <row r="13430" spans="1:1">
      <c r="A13430" s="12" t="s">
        <v>1553</v>
      </c>
    </row>
    <row r="13431" spans="1:1">
      <c r="A13431" s="12" t="s">
        <v>1552</v>
      </c>
    </row>
    <row r="13432" spans="1:1">
      <c r="A13432" s="12" t="s">
        <v>1551</v>
      </c>
    </row>
    <row r="13433" spans="1:1">
      <c r="A13433" s="12" t="s">
        <v>1550</v>
      </c>
    </row>
    <row r="13434" spans="1:1">
      <c r="A13434" s="12" t="s">
        <v>1549</v>
      </c>
    </row>
    <row r="13435" spans="1:1">
      <c r="A13435" s="12" t="s">
        <v>1548</v>
      </c>
    </row>
    <row r="13436" spans="1:1">
      <c r="A13436" s="12" t="s">
        <v>1547</v>
      </c>
    </row>
    <row r="13437" spans="1:1">
      <c r="A13437" s="12" t="s">
        <v>1546</v>
      </c>
    </row>
    <row r="13438" spans="1:1">
      <c r="A13438" s="12" t="s">
        <v>1545</v>
      </c>
    </row>
    <row r="13439" spans="1:1">
      <c r="A13439" s="12" t="s">
        <v>1544</v>
      </c>
    </row>
    <row r="13440" spans="1:1">
      <c r="A13440" s="12" t="s">
        <v>1543</v>
      </c>
    </row>
    <row r="13441" spans="1:1">
      <c r="A13441" s="12" t="s">
        <v>1542</v>
      </c>
    </row>
    <row r="13442" spans="1:1">
      <c r="A13442" s="12" t="s">
        <v>1541</v>
      </c>
    </row>
    <row r="13443" spans="1:1">
      <c r="A13443" s="12" t="s">
        <v>1540</v>
      </c>
    </row>
    <row r="13444" spans="1:1">
      <c r="A13444" s="12" t="s">
        <v>1539</v>
      </c>
    </row>
    <row r="13445" spans="1:1">
      <c r="A13445" s="12" t="s">
        <v>1538</v>
      </c>
    </row>
    <row r="13446" spans="1:1">
      <c r="A13446" s="12" t="s">
        <v>1537</v>
      </c>
    </row>
    <row r="13447" spans="1:1">
      <c r="A13447" s="12" t="s">
        <v>1536</v>
      </c>
    </row>
    <row r="13448" spans="1:1">
      <c r="A13448" s="12" t="s">
        <v>1535</v>
      </c>
    </row>
    <row r="13449" spans="1:1">
      <c r="A13449" s="12" t="s">
        <v>1534</v>
      </c>
    </row>
    <row r="13450" spans="1:1">
      <c r="A13450" s="12" t="s">
        <v>1533</v>
      </c>
    </row>
    <row r="13451" spans="1:1">
      <c r="A13451" s="12" t="s">
        <v>1532</v>
      </c>
    </row>
    <row r="13452" spans="1:1">
      <c r="A13452" s="12" t="s">
        <v>1531</v>
      </c>
    </row>
    <row r="13453" spans="1:1">
      <c r="A13453" s="12" t="s">
        <v>1530</v>
      </c>
    </row>
    <row r="13454" spans="1:1">
      <c r="A13454" s="12" t="s">
        <v>1529</v>
      </c>
    </row>
    <row r="13455" spans="1:1">
      <c r="A13455" s="12" t="s">
        <v>1528</v>
      </c>
    </row>
    <row r="13456" spans="1:1">
      <c r="A13456" s="12" t="s">
        <v>1527</v>
      </c>
    </row>
    <row r="13457" spans="1:1">
      <c r="A13457" s="12" t="s">
        <v>1526</v>
      </c>
    </row>
    <row r="13458" spans="1:1">
      <c r="A13458" s="12" t="s">
        <v>1525</v>
      </c>
    </row>
    <row r="13459" spans="1:1">
      <c r="A13459" s="12" t="s">
        <v>1524</v>
      </c>
    </row>
    <row r="13460" spans="1:1">
      <c r="A13460" s="12" t="s">
        <v>1523</v>
      </c>
    </row>
    <row r="13461" spans="1:1">
      <c r="A13461" s="12" t="s">
        <v>1522</v>
      </c>
    </row>
    <row r="13462" spans="1:1">
      <c r="A13462" s="12" t="s">
        <v>1521</v>
      </c>
    </row>
    <row r="13463" spans="1:1">
      <c r="A13463" s="12" t="s">
        <v>1520</v>
      </c>
    </row>
    <row r="13464" spans="1:1">
      <c r="A13464" s="12" t="s">
        <v>1519</v>
      </c>
    </row>
    <row r="13465" spans="1:1">
      <c r="A13465" s="12" t="s">
        <v>1518</v>
      </c>
    </row>
    <row r="13466" spans="1:1">
      <c r="A13466" s="12" t="s">
        <v>1517</v>
      </c>
    </row>
    <row r="13467" spans="1:1">
      <c r="A13467" s="12" t="s">
        <v>1516</v>
      </c>
    </row>
    <row r="13468" spans="1:1">
      <c r="A13468" s="12" t="s">
        <v>1515</v>
      </c>
    </row>
    <row r="13469" spans="1:1">
      <c r="A13469" s="12" t="s">
        <v>1514</v>
      </c>
    </row>
    <row r="13470" spans="1:1">
      <c r="A13470" s="12" t="s">
        <v>1513</v>
      </c>
    </row>
    <row r="13471" spans="1:1">
      <c r="A13471" s="12" t="s">
        <v>1512</v>
      </c>
    </row>
    <row r="13472" spans="1:1">
      <c r="A13472" s="12" t="s">
        <v>1511</v>
      </c>
    </row>
    <row r="13473" spans="1:1">
      <c r="A13473" s="12" t="s">
        <v>1510</v>
      </c>
    </row>
    <row r="13474" spans="1:1">
      <c r="A13474" s="12" t="s">
        <v>1509</v>
      </c>
    </row>
    <row r="13475" spans="1:1">
      <c r="A13475" s="12" t="s">
        <v>1508</v>
      </c>
    </row>
    <row r="13476" spans="1:1">
      <c r="A13476" s="12" t="s">
        <v>1507</v>
      </c>
    </row>
    <row r="13477" spans="1:1">
      <c r="A13477" s="12" t="s">
        <v>1506</v>
      </c>
    </row>
    <row r="13478" spans="1:1">
      <c r="A13478" s="12" t="s">
        <v>1505</v>
      </c>
    </row>
    <row r="13479" spans="1:1">
      <c r="A13479" s="12" t="s">
        <v>1504</v>
      </c>
    </row>
    <row r="13480" spans="1:1">
      <c r="A13480" s="12" t="s">
        <v>1503</v>
      </c>
    </row>
    <row r="13481" spans="1:1">
      <c r="A13481" s="12" t="s">
        <v>1502</v>
      </c>
    </row>
    <row r="13482" spans="1:1">
      <c r="A13482" s="12" t="s">
        <v>1501</v>
      </c>
    </row>
    <row r="13483" spans="1:1">
      <c r="A13483" s="12" t="s">
        <v>1500</v>
      </c>
    </row>
    <row r="13484" spans="1:1">
      <c r="A13484" s="12" t="s">
        <v>1499</v>
      </c>
    </row>
    <row r="13485" spans="1:1">
      <c r="A13485" s="12" t="s">
        <v>1498</v>
      </c>
    </row>
    <row r="13486" spans="1:1">
      <c r="A13486" s="12" t="s">
        <v>1497</v>
      </c>
    </row>
    <row r="13487" spans="1:1">
      <c r="A13487" s="12" t="s">
        <v>1496</v>
      </c>
    </row>
    <row r="13488" spans="1:1">
      <c r="A13488" s="12" t="s">
        <v>1495</v>
      </c>
    </row>
    <row r="13489" spans="1:1">
      <c r="A13489" s="12" t="s">
        <v>1494</v>
      </c>
    </row>
    <row r="13490" spans="1:1">
      <c r="A13490" s="12" t="s">
        <v>1493</v>
      </c>
    </row>
    <row r="13491" spans="1:1">
      <c r="A13491" s="12" t="s">
        <v>1492</v>
      </c>
    </row>
    <row r="13492" spans="1:1">
      <c r="A13492" s="12" t="s">
        <v>1491</v>
      </c>
    </row>
    <row r="13493" spans="1:1">
      <c r="A13493" s="12" t="s">
        <v>1490</v>
      </c>
    </row>
    <row r="13494" spans="1:1">
      <c r="A13494" s="12" t="s">
        <v>1489</v>
      </c>
    </row>
    <row r="13495" spans="1:1">
      <c r="A13495" s="12" t="s">
        <v>1488</v>
      </c>
    </row>
    <row r="13496" spans="1:1">
      <c r="A13496" s="12" t="s">
        <v>1487</v>
      </c>
    </row>
    <row r="13497" spans="1:1">
      <c r="A13497" s="12" t="s">
        <v>1486</v>
      </c>
    </row>
    <row r="13498" spans="1:1">
      <c r="A13498" s="12" t="s">
        <v>1485</v>
      </c>
    </row>
    <row r="13499" spans="1:1">
      <c r="A13499" s="12" t="s">
        <v>1484</v>
      </c>
    </row>
    <row r="13500" spans="1:1">
      <c r="A13500" s="12" t="s">
        <v>1483</v>
      </c>
    </row>
    <row r="13501" spans="1:1">
      <c r="A13501" s="12" t="s">
        <v>1482</v>
      </c>
    </row>
    <row r="13502" spans="1:1">
      <c r="A13502" s="12" t="s">
        <v>1481</v>
      </c>
    </row>
    <row r="13503" spans="1:1">
      <c r="A13503" s="12" t="s">
        <v>1480</v>
      </c>
    </row>
    <row r="13504" spans="1:1">
      <c r="A13504" s="12" t="s">
        <v>1479</v>
      </c>
    </row>
    <row r="13505" spans="1:1">
      <c r="A13505" s="12" t="s">
        <v>1478</v>
      </c>
    </row>
    <row r="13506" spans="1:1">
      <c r="A13506" s="12" t="s">
        <v>1477</v>
      </c>
    </row>
    <row r="13507" spans="1:1">
      <c r="A13507" s="12" t="s">
        <v>1476</v>
      </c>
    </row>
    <row r="13508" spans="1:1">
      <c r="A13508" s="12" t="s">
        <v>1475</v>
      </c>
    </row>
    <row r="13509" spans="1:1">
      <c r="A13509" s="12" t="s">
        <v>1474</v>
      </c>
    </row>
    <row r="13510" spans="1:1">
      <c r="A13510" s="12" t="s">
        <v>1473</v>
      </c>
    </row>
    <row r="13511" spans="1:1">
      <c r="A13511" s="12" t="s">
        <v>1472</v>
      </c>
    </row>
    <row r="13512" spans="1:1">
      <c r="A13512" s="12" t="s">
        <v>1471</v>
      </c>
    </row>
    <row r="13513" spans="1:1">
      <c r="A13513" s="12" t="s">
        <v>1470</v>
      </c>
    </row>
    <row r="13514" spans="1:1">
      <c r="A13514" s="12" t="s">
        <v>1469</v>
      </c>
    </row>
    <row r="13515" spans="1:1">
      <c r="A13515" s="12" t="s">
        <v>1468</v>
      </c>
    </row>
    <row r="13516" spans="1:1">
      <c r="A13516" s="12" t="s">
        <v>1467</v>
      </c>
    </row>
    <row r="13517" spans="1:1">
      <c r="A13517" s="12" t="s">
        <v>1466</v>
      </c>
    </row>
    <row r="13518" spans="1:1">
      <c r="A13518" s="12" t="s">
        <v>1465</v>
      </c>
    </row>
    <row r="13519" spans="1:1">
      <c r="A13519" s="12" t="s">
        <v>1464</v>
      </c>
    </row>
    <row r="13520" spans="1:1">
      <c r="A13520" s="12" t="s">
        <v>1463</v>
      </c>
    </row>
    <row r="13521" spans="1:1">
      <c r="A13521" s="12" t="s">
        <v>1462</v>
      </c>
    </row>
    <row r="13522" spans="1:1">
      <c r="A13522" s="12" t="s">
        <v>1461</v>
      </c>
    </row>
    <row r="13523" spans="1:1">
      <c r="A13523" s="12" t="s">
        <v>1460</v>
      </c>
    </row>
    <row r="13524" spans="1:1">
      <c r="A13524" s="12" t="s">
        <v>1459</v>
      </c>
    </row>
    <row r="13525" spans="1:1">
      <c r="A13525" s="12" t="s">
        <v>1458</v>
      </c>
    </row>
    <row r="13526" spans="1:1">
      <c r="A13526" s="12" t="s">
        <v>1457</v>
      </c>
    </row>
    <row r="13527" spans="1:1">
      <c r="A13527" s="12" t="s">
        <v>1456</v>
      </c>
    </row>
    <row r="13528" spans="1:1">
      <c r="A13528" s="12" t="s">
        <v>1455</v>
      </c>
    </row>
    <row r="13529" spans="1:1">
      <c r="A13529" s="12" t="s">
        <v>1454</v>
      </c>
    </row>
    <row r="13530" spans="1:1">
      <c r="A13530" s="12" t="s">
        <v>1453</v>
      </c>
    </row>
    <row r="13531" spans="1:1">
      <c r="A13531" s="12" t="s">
        <v>1452</v>
      </c>
    </row>
    <row r="13532" spans="1:1">
      <c r="A13532" s="12" t="s">
        <v>1451</v>
      </c>
    </row>
    <row r="13533" spans="1:1">
      <c r="A13533" s="12" t="s">
        <v>1450</v>
      </c>
    </row>
    <row r="13534" spans="1:1">
      <c r="A13534" s="12" t="s">
        <v>1449</v>
      </c>
    </row>
    <row r="13535" spans="1:1">
      <c r="A13535" s="12" t="s">
        <v>1448</v>
      </c>
    </row>
    <row r="13536" spans="1:1">
      <c r="A13536" s="12" t="s">
        <v>1447</v>
      </c>
    </row>
    <row r="13537" spans="1:1">
      <c r="A13537" s="12" t="s">
        <v>1446</v>
      </c>
    </row>
    <row r="13538" spans="1:1">
      <c r="A13538" s="12" t="s">
        <v>1445</v>
      </c>
    </row>
    <row r="13539" spans="1:1">
      <c r="A13539" s="12" t="s">
        <v>1444</v>
      </c>
    </row>
    <row r="13540" spans="1:1">
      <c r="A13540" s="12" t="s">
        <v>1443</v>
      </c>
    </row>
    <row r="13541" spans="1:1">
      <c r="A13541" s="12" t="s">
        <v>1442</v>
      </c>
    </row>
    <row r="13542" spans="1:1">
      <c r="A13542" s="12" t="s">
        <v>1441</v>
      </c>
    </row>
    <row r="13543" spans="1:1">
      <c r="A13543" s="12" t="s">
        <v>1440</v>
      </c>
    </row>
    <row r="13544" spans="1:1">
      <c r="A13544" s="12" t="s">
        <v>1439</v>
      </c>
    </row>
    <row r="13545" spans="1:1">
      <c r="A13545" s="12" t="s">
        <v>1438</v>
      </c>
    </row>
    <row r="13546" spans="1:1">
      <c r="A13546" s="12" t="s">
        <v>1437</v>
      </c>
    </row>
    <row r="13547" spans="1:1">
      <c r="A13547" s="12" t="s">
        <v>1436</v>
      </c>
    </row>
    <row r="13548" spans="1:1">
      <c r="A13548" s="12" t="s">
        <v>1435</v>
      </c>
    </row>
    <row r="13549" spans="1:1">
      <c r="A13549" s="12" t="s">
        <v>1434</v>
      </c>
    </row>
    <row r="13550" spans="1:1">
      <c r="A13550" s="12" t="s">
        <v>1433</v>
      </c>
    </row>
    <row r="13551" spans="1:1">
      <c r="A13551" s="12" t="s">
        <v>1432</v>
      </c>
    </row>
    <row r="13552" spans="1:1">
      <c r="A13552" s="12" t="s">
        <v>1431</v>
      </c>
    </row>
    <row r="13553" spans="1:1">
      <c r="A13553" s="12" t="s">
        <v>1430</v>
      </c>
    </row>
    <row r="13554" spans="1:1">
      <c r="A13554" s="12" t="s">
        <v>1429</v>
      </c>
    </row>
    <row r="13555" spans="1:1">
      <c r="A13555" s="12" t="s">
        <v>1428</v>
      </c>
    </row>
    <row r="13556" spans="1:1">
      <c r="A13556" s="12" t="s">
        <v>1427</v>
      </c>
    </row>
    <row r="13557" spans="1:1">
      <c r="A13557" s="12" t="s">
        <v>1426</v>
      </c>
    </row>
    <row r="13558" spans="1:1">
      <c r="A13558" s="12" t="s">
        <v>1425</v>
      </c>
    </row>
    <row r="13559" spans="1:1">
      <c r="A13559" s="12" t="s">
        <v>1424</v>
      </c>
    </row>
    <row r="13560" spans="1:1">
      <c r="A13560" s="12" t="s">
        <v>1423</v>
      </c>
    </row>
    <row r="13561" spans="1:1">
      <c r="A13561" s="12" t="s">
        <v>1422</v>
      </c>
    </row>
    <row r="13562" spans="1:1">
      <c r="A13562" s="12" t="s">
        <v>1421</v>
      </c>
    </row>
    <row r="13563" spans="1:1">
      <c r="A13563" s="12" t="s">
        <v>1420</v>
      </c>
    </row>
    <row r="13564" spans="1:1">
      <c r="A13564" s="12" t="s">
        <v>1419</v>
      </c>
    </row>
    <row r="13565" spans="1:1">
      <c r="A13565" s="12" t="s">
        <v>1418</v>
      </c>
    </row>
    <row r="13566" spans="1:1">
      <c r="A13566" s="12" t="s">
        <v>1417</v>
      </c>
    </row>
    <row r="13567" spans="1:1">
      <c r="A13567" s="12" t="s">
        <v>1416</v>
      </c>
    </row>
    <row r="13568" spans="1:1">
      <c r="A13568" s="12" t="s">
        <v>1415</v>
      </c>
    </row>
    <row r="13569" spans="1:1">
      <c r="A13569" s="12" t="s">
        <v>1414</v>
      </c>
    </row>
    <row r="13570" spans="1:1">
      <c r="A13570" s="12" t="s">
        <v>1413</v>
      </c>
    </row>
    <row r="13571" spans="1:1">
      <c r="A13571" s="12" t="s">
        <v>1412</v>
      </c>
    </row>
    <row r="13572" spans="1:1">
      <c r="A13572" s="12" t="s">
        <v>1411</v>
      </c>
    </row>
    <row r="13573" spans="1:1">
      <c r="A13573" s="12" t="s">
        <v>1410</v>
      </c>
    </row>
    <row r="13574" spans="1:1">
      <c r="A13574" s="12" t="s">
        <v>1409</v>
      </c>
    </row>
    <row r="13575" spans="1:1">
      <c r="A13575" s="12" t="s">
        <v>1408</v>
      </c>
    </row>
    <row r="13576" spans="1:1">
      <c r="A13576" s="12" t="s">
        <v>1407</v>
      </c>
    </row>
    <row r="13577" spans="1:1">
      <c r="A13577" s="12" t="s">
        <v>1406</v>
      </c>
    </row>
    <row r="13578" spans="1:1">
      <c r="A13578" s="12" t="s">
        <v>1405</v>
      </c>
    </row>
    <row r="13579" spans="1:1">
      <c r="A13579" s="12" t="s">
        <v>1404</v>
      </c>
    </row>
    <row r="13580" spans="1:1">
      <c r="A13580" s="12" t="s">
        <v>1403</v>
      </c>
    </row>
    <row r="13581" spans="1:1">
      <c r="A13581" s="12" t="s">
        <v>1402</v>
      </c>
    </row>
    <row r="13582" spans="1:1">
      <c r="A13582" s="12" t="s">
        <v>1401</v>
      </c>
    </row>
    <row r="13583" spans="1:1">
      <c r="A13583" s="12" t="s">
        <v>1400</v>
      </c>
    </row>
    <row r="13584" spans="1:1">
      <c r="A13584" s="12" t="s">
        <v>1399</v>
      </c>
    </row>
    <row r="13585" spans="1:1">
      <c r="A13585" s="12" t="s">
        <v>1398</v>
      </c>
    </row>
    <row r="13586" spans="1:1">
      <c r="A13586" s="12" t="s">
        <v>1397</v>
      </c>
    </row>
    <row r="13587" spans="1:1">
      <c r="A13587" s="12" t="s">
        <v>1396</v>
      </c>
    </row>
    <row r="13588" spans="1:1">
      <c r="A13588" s="12" t="s">
        <v>1395</v>
      </c>
    </row>
    <row r="13589" spans="1:1">
      <c r="A13589" s="12" t="s">
        <v>1394</v>
      </c>
    </row>
    <row r="13590" spans="1:1">
      <c r="A13590" s="12" t="s">
        <v>1393</v>
      </c>
    </row>
    <row r="13591" spans="1:1">
      <c r="A13591" s="12" t="s">
        <v>1392</v>
      </c>
    </row>
    <row r="13592" spans="1:1">
      <c r="A13592" s="12" t="s">
        <v>1391</v>
      </c>
    </row>
    <row r="13593" spans="1:1">
      <c r="A13593" s="12" t="s">
        <v>1390</v>
      </c>
    </row>
    <row r="13594" spans="1:1">
      <c r="A13594" s="12" t="s">
        <v>1389</v>
      </c>
    </row>
    <row r="13595" spans="1:1">
      <c r="A13595" s="12" t="s">
        <v>1388</v>
      </c>
    </row>
    <row r="13596" spans="1:1">
      <c r="A13596" s="12" t="s">
        <v>1387</v>
      </c>
    </row>
    <row r="13597" spans="1:1">
      <c r="A13597" s="12" t="s">
        <v>1386</v>
      </c>
    </row>
    <row r="13598" spans="1:1">
      <c r="A13598" s="12" t="s">
        <v>1385</v>
      </c>
    </row>
    <row r="13599" spans="1:1">
      <c r="A13599" s="12" t="s">
        <v>1384</v>
      </c>
    </row>
    <row r="13600" spans="1:1">
      <c r="A13600" s="12" t="s">
        <v>1383</v>
      </c>
    </row>
    <row r="13601" spans="1:1">
      <c r="A13601" s="12" t="s">
        <v>1382</v>
      </c>
    </row>
    <row r="13602" spans="1:1">
      <c r="A13602" s="12" t="s">
        <v>1381</v>
      </c>
    </row>
    <row r="13603" spans="1:1">
      <c r="A13603" s="12" t="s">
        <v>1380</v>
      </c>
    </row>
    <row r="13604" spans="1:1">
      <c r="A13604" s="12" t="s">
        <v>1379</v>
      </c>
    </row>
    <row r="13605" spans="1:1">
      <c r="A13605" s="12" t="s">
        <v>1378</v>
      </c>
    </row>
    <row r="13606" spans="1:1">
      <c r="A13606" s="12" t="s">
        <v>1377</v>
      </c>
    </row>
    <row r="13607" spans="1:1">
      <c r="A13607" s="12" t="s">
        <v>1376</v>
      </c>
    </row>
    <row r="13608" spans="1:1">
      <c r="A13608" s="12" t="s">
        <v>1375</v>
      </c>
    </row>
    <row r="13609" spans="1:1">
      <c r="A13609" s="12" t="s">
        <v>1374</v>
      </c>
    </row>
    <row r="13610" spans="1:1">
      <c r="A13610" s="12" t="s">
        <v>1373</v>
      </c>
    </row>
    <row r="13611" spans="1:1">
      <c r="A13611" s="12" t="s">
        <v>1372</v>
      </c>
    </row>
    <row r="13612" spans="1:1">
      <c r="A13612" s="12" t="s">
        <v>1371</v>
      </c>
    </row>
    <row r="13613" spans="1:1">
      <c r="A13613" s="12" t="s">
        <v>1370</v>
      </c>
    </row>
    <row r="13614" spans="1:1">
      <c r="A13614" s="12" t="s">
        <v>1369</v>
      </c>
    </row>
    <row r="13615" spans="1:1">
      <c r="A13615" s="12" t="s">
        <v>1368</v>
      </c>
    </row>
    <row r="13616" spans="1:1">
      <c r="A13616" s="12" t="s">
        <v>1367</v>
      </c>
    </row>
    <row r="13617" spans="1:1">
      <c r="A13617" s="12" t="s">
        <v>1366</v>
      </c>
    </row>
    <row r="13618" spans="1:1">
      <c r="A13618" s="12" t="s">
        <v>1365</v>
      </c>
    </row>
    <row r="13619" spans="1:1">
      <c r="A13619" s="12" t="s">
        <v>1364</v>
      </c>
    </row>
    <row r="13620" spans="1:1">
      <c r="A13620" s="12" t="s">
        <v>1363</v>
      </c>
    </row>
    <row r="13621" spans="1:1">
      <c r="A13621" s="12" t="s">
        <v>1362</v>
      </c>
    </row>
    <row r="13622" spans="1:1">
      <c r="A13622" s="12" t="s">
        <v>1361</v>
      </c>
    </row>
    <row r="13623" spans="1:1">
      <c r="A13623" s="12" t="s">
        <v>1360</v>
      </c>
    </row>
    <row r="13624" spans="1:1">
      <c r="A13624" s="12" t="s">
        <v>1359</v>
      </c>
    </row>
    <row r="13625" spans="1:1">
      <c r="A13625" s="12" t="s">
        <v>1358</v>
      </c>
    </row>
    <row r="13626" spans="1:1">
      <c r="A13626" s="12" t="s">
        <v>1357</v>
      </c>
    </row>
    <row r="13627" spans="1:1">
      <c r="A13627" s="12" t="s">
        <v>1356</v>
      </c>
    </row>
    <row r="13628" spans="1:1">
      <c r="A13628" s="12" t="s">
        <v>1355</v>
      </c>
    </row>
    <row r="13629" spans="1:1">
      <c r="A13629" s="12" t="s">
        <v>1354</v>
      </c>
    </row>
    <row r="13630" spans="1:1">
      <c r="A13630" s="12" t="s">
        <v>1353</v>
      </c>
    </row>
    <row r="13631" spans="1:1">
      <c r="A13631" s="12" t="s">
        <v>1352</v>
      </c>
    </row>
    <row r="13632" spans="1:1">
      <c r="A13632" s="12" t="s">
        <v>1351</v>
      </c>
    </row>
    <row r="13633" spans="1:1">
      <c r="A13633" s="12" t="s">
        <v>1350</v>
      </c>
    </row>
    <row r="13634" spans="1:1">
      <c r="A13634" s="12" t="s">
        <v>1349</v>
      </c>
    </row>
    <row r="13635" spans="1:1">
      <c r="A13635" s="12" t="s">
        <v>1348</v>
      </c>
    </row>
    <row r="13636" spans="1:1">
      <c r="A13636" s="12" t="s">
        <v>1347</v>
      </c>
    </row>
    <row r="13637" spans="1:1">
      <c r="A13637" s="12" t="s">
        <v>1346</v>
      </c>
    </row>
    <row r="13638" spans="1:1">
      <c r="A13638" s="12" t="s">
        <v>1345</v>
      </c>
    </row>
    <row r="13639" spans="1:1">
      <c r="A13639" s="12" t="s">
        <v>1344</v>
      </c>
    </row>
    <row r="13640" spans="1:1">
      <c r="A13640" s="12" t="s">
        <v>1343</v>
      </c>
    </row>
    <row r="13641" spans="1:1">
      <c r="A13641" s="12" t="s">
        <v>1342</v>
      </c>
    </row>
    <row r="13642" spans="1:1">
      <c r="A13642" s="12" t="s">
        <v>1341</v>
      </c>
    </row>
    <row r="13643" spans="1:1">
      <c r="A13643" s="12" t="s">
        <v>1340</v>
      </c>
    </row>
    <row r="13644" spans="1:1">
      <c r="A13644" s="12" t="s">
        <v>1339</v>
      </c>
    </row>
    <row r="13645" spans="1:1">
      <c r="A13645" s="12" t="s">
        <v>1338</v>
      </c>
    </row>
    <row r="13646" spans="1:1">
      <c r="A13646" s="12" t="s">
        <v>1337</v>
      </c>
    </row>
    <row r="13647" spans="1:1">
      <c r="A13647" s="12" t="s">
        <v>1336</v>
      </c>
    </row>
    <row r="13648" spans="1:1">
      <c r="A13648" s="12" t="s">
        <v>1335</v>
      </c>
    </row>
    <row r="13649" spans="1:1">
      <c r="A13649" s="12" t="s">
        <v>1334</v>
      </c>
    </row>
    <row r="13650" spans="1:1">
      <c r="A13650" s="12" t="s">
        <v>1333</v>
      </c>
    </row>
    <row r="13651" spans="1:1">
      <c r="A13651" s="12" t="s">
        <v>1332</v>
      </c>
    </row>
    <row r="13652" spans="1:1">
      <c r="A13652" s="12" t="s">
        <v>1331</v>
      </c>
    </row>
    <row r="13653" spans="1:1">
      <c r="A13653" s="12" t="s">
        <v>1330</v>
      </c>
    </row>
    <row r="13654" spans="1:1">
      <c r="A13654" s="12" t="s">
        <v>1329</v>
      </c>
    </row>
    <row r="13655" spans="1:1">
      <c r="A13655" s="12" t="s">
        <v>1328</v>
      </c>
    </row>
    <row r="13656" spans="1:1">
      <c r="A13656" s="12" t="s">
        <v>1327</v>
      </c>
    </row>
    <row r="13657" spans="1:1">
      <c r="A13657" s="12" t="s">
        <v>1326</v>
      </c>
    </row>
    <row r="13658" spans="1:1">
      <c r="A13658" s="12" t="s">
        <v>1325</v>
      </c>
    </row>
    <row r="13659" spans="1:1">
      <c r="A13659" s="12" t="s">
        <v>1324</v>
      </c>
    </row>
    <row r="13660" spans="1:1">
      <c r="A13660" s="12" t="s">
        <v>1323</v>
      </c>
    </row>
    <row r="13661" spans="1:1">
      <c r="A13661" s="12" t="s">
        <v>1322</v>
      </c>
    </row>
    <row r="13662" spans="1:1">
      <c r="A13662" s="12" t="s">
        <v>1321</v>
      </c>
    </row>
    <row r="13663" spans="1:1">
      <c r="A13663" s="12" t="s">
        <v>1320</v>
      </c>
    </row>
    <row r="13664" spans="1:1">
      <c r="A13664" s="12" t="s">
        <v>1319</v>
      </c>
    </row>
    <row r="13665" spans="1:1">
      <c r="A13665" s="12" t="s">
        <v>1318</v>
      </c>
    </row>
    <row r="13666" spans="1:1">
      <c r="A13666" s="12" t="s">
        <v>1317</v>
      </c>
    </row>
    <row r="13667" spans="1:1">
      <c r="A13667" s="12" t="s">
        <v>1316</v>
      </c>
    </row>
    <row r="13668" spans="1:1">
      <c r="A13668" s="12" t="s">
        <v>1315</v>
      </c>
    </row>
    <row r="13669" spans="1:1">
      <c r="A13669" s="12" t="s">
        <v>1314</v>
      </c>
    </row>
    <row r="13670" spans="1:1">
      <c r="A13670" s="12" t="s">
        <v>1313</v>
      </c>
    </row>
    <row r="13671" spans="1:1">
      <c r="A13671" s="12" t="s">
        <v>1312</v>
      </c>
    </row>
    <row r="13672" spans="1:1">
      <c r="A13672" s="12" t="s">
        <v>1311</v>
      </c>
    </row>
    <row r="13673" spans="1:1">
      <c r="A13673" s="12" t="s">
        <v>1310</v>
      </c>
    </row>
    <row r="13674" spans="1:1">
      <c r="A13674" s="12" t="s">
        <v>1309</v>
      </c>
    </row>
    <row r="13675" spans="1:1">
      <c r="A13675" s="12" t="s">
        <v>1308</v>
      </c>
    </row>
    <row r="13676" spans="1:1">
      <c r="A13676" s="12" t="s">
        <v>1307</v>
      </c>
    </row>
    <row r="13677" spans="1:1">
      <c r="A13677" s="12" t="s">
        <v>1306</v>
      </c>
    </row>
    <row r="13678" spans="1:1">
      <c r="A13678" s="12" t="s">
        <v>1305</v>
      </c>
    </row>
    <row r="13679" spans="1:1">
      <c r="A13679" s="12" t="s">
        <v>1304</v>
      </c>
    </row>
    <row r="13680" spans="1:1">
      <c r="A13680" s="12" t="s">
        <v>1303</v>
      </c>
    </row>
    <row r="13681" spans="1:1">
      <c r="A13681" s="12" t="s">
        <v>1302</v>
      </c>
    </row>
    <row r="13682" spans="1:1">
      <c r="A13682" s="12" t="s">
        <v>1301</v>
      </c>
    </row>
    <row r="13683" spans="1:1">
      <c r="A13683" s="12" t="s">
        <v>1300</v>
      </c>
    </row>
    <row r="13684" spans="1:1">
      <c r="A13684" s="12" t="s">
        <v>1299</v>
      </c>
    </row>
    <row r="13685" spans="1:1">
      <c r="A13685" s="12" t="s">
        <v>1298</v>
      </c>
    </row>
    <row r="13686" spans="1:1">
      <c r="A13686" s="12" t="s">
        <v>1297</v>
      </c>
    </row>
    <row r="13687" spans="1:1">
      <c r="A13687" s="12" t="s">
        <v>1296</v>
      </c>
    </row>
    <row r="13688" spans="1:1">
      <c r="A13688" s="12" t="s">
        <v>1295</v>
      </c>
    </row>
    <row r="13689" spans="1:1">
      <c r="A13689" s="12" t="s">
        <v>1294</v>
      </c>
    </row>
    <row r="13690" spans="1:1">
      <c r="A13690" s="12" t="s">
        <v>1293</v>
      </c>
    </row>
    <row r="13691" spans="1:1">
      <c r="A13691" s="12" t="s">
        <v>1292</v>
      </c>
    </row>
    <row r="13692" spans="1:1">
      <c r="A13692" s="12" t="s">
        <v>1291</v>
      </c>
    </row>
    <row r="13693" spans="1:1">
      <c r="A13693" s="12" t="s">
        <v>1290</v>
      </c>
    </row>
    <row r="13694" spans="1:1">
      <c r="A13694" s="12" t="s">
        <v>1289</v>
      </c>
    </row>
    <row r="13695" spans="1:1">
      <c r="A13695" s="12" t="s">
        <v>1288</v>
      </c>
    </row>
    <row r="13696" spans="1:1">
      <c r="A13696" s="12" t="s">
        <v>1287</v>
      </c>
    </row>
    <row r="13697" spans="1:1">
      <c r="A13697" s="12" t="s">
        <v>1286</v>
      </c>
    </row>
    <row r="13698" spans="1:1">
      <c r="A13698" s="12" t="s">
        <v>1285</v>
      </c>
    </row>
    <row r="13699" spans="1:1">
      <c r="A13699" s="12" t="s">
        <v>1284</v>
      </c>
    </row>
    <row r="13700" spans="1:1">
      <c r="A13700" s="12" t="s">
        <v>1283</v>
      </c>
    </row>
    <row r="13701" spans="1:1">
      <c r="A13701" s="12" t="s">
        <v>1282</v>
      </c>
    </row>
    <row r="13702" spans="1:1">
      <c r="A13702" s="12" t="s">
        <v>1281</v>
      </c>
    </row>
    <row r="13703" spans="1:1">
      <c r="A13703" s="12" t="s">
        <v>1280</v>
      </c>
    </row>
    <row r="13704" spans="1:1">
      <c r="A13704" s="12" t="s">
        <v>1279</v>
      </c>
    </row>
    <row r="13705" spans="1:1">
      <c r="A13705" s="12" t="s">
        <v>1278</v>
      </c>
    </row>
    <row r="13706" spans="1:1">
      <c r="A13706" s="12" t="s">
        <v>1277</v>
      </c>
    </row>
    <row r="13707" spans="1:1">
      <c r="A13707" s="12" t="s">
        <v>1276</v>
      </c>
    </row>
    <row r="13708" spans="1:1">
      <c r="A13708" s="12" t="s">
        <v>1275</v>
      </c>
    </row>
    <row r="13709" spans="1:1">
      <c r="A13709" s="12" t="s">
        <v>1274</v>
      </c>
    </row>
    <row r="13710" spans="1:1">
      <c r="A13710" s="12" t="s">
        <v>1273</v>
      </c>
    </row>
    <row r="13711" spans="1:1">
      <c r="A13711" s="12" t="s">
        <v>1272</v>
      </c>
    </row>
    <row r="13712" spans="1:1">
      <c r="A13712" s="12" t="s">
        <v>1271</v>
      </c>
    </row>
    <row r="13713" spans="1:1">
      <c r="A13713" s="12" t="s">
        <v>1270</v>
      </c>
    </row>
    <row r="13714" spans="1:1">
      <c r="A13714" s="12" t="s">
        <v>1269</v>
      </c>
    </row>
    <row r="13715" spans="1:1">
      <c r="A13715" s="12" t="s">
        <v>1268</v>
      </c>
    </row>
    <row r="13716" spans="1:1">
      <c r="A13716" s="12" t="s">
        <v>1267</v>
      </c>
    </row>
    <row r="13717" spans="1:1">
      <c r="A13717" s="12" t="s">
        <v>1266</v>
      </c>
    </row>
    <row r="13718" spans="1:1">
      <c r="A13718" s="12" t="s">
        <v>1265</v>
      </c>
    </row>
    <row r="13719" spans="1:1">
      <c r="A13719" s="12" t="s">
        <v>1264</v>
      </c>
    </row>
    <row r="13720" spans="1:1">
      <c r="A13720" s="12" t="s">
        <v>1263</v>
      </c>
    </row>
    <row r="13721" spans="1:1">
      <c r="A13721" s="12" t="s">
        <v>1262</v>
      </c>
    </row>
    <row r="13722" spans="1:1">
      <c r="A13722" s="12" t="s">
        <v>1261</v>
      </c>
    </row>
    <row r="13723" spans="1:1">
      <c r="A13723" s="12" t="s">
        <v>1260</v>
      </c>
    </row>
    <row r="13724" spans="1:1">
      <c r="A13724" s="12" t="s">
        <v>1259</v>
      </c>
    </row>
    <row r="13725" spans="1:1">
      <c r="A13725" s="12" t="s">
        <v>1258</v>
      </c>
    </row>
    <row r="13726" spans="1:1">
      <c r="A13726" s="12" t="s">
        <v>1257</v>
      </c>
    </row>
    <row r="13727" spans="1:1">
      <c r="A13727" s="12" t="s">
        <v>1256</v>
      </c>
    </row>
    <row r="13728" spans="1:1">
      <c r="A13728" s="12" t="s">
        <v>1255</v>
      </c>
    </row>
    <row r="13729" spans="1:1">
      <c r="A13729" s="12" t="s">
        <v>1254</v>
      </c>
    </row>
    <row r="13730" spans="1:1">
      <c r="A13730" s="12" t="s">
        <v>1253</v>
      </c>
    </row>
    <row r="13731" spans="1:1">
      <c r="A13731" s="12" t="s">
        <v>1252</v>
      </c>
    </row>
    <row r="13732" spans="1:1">
      <c r="A13732" s="12" t="s">
        <v>1251</v>
      </c>
    </row>
    <row r="13733" spans="1:1">
      <c r="A13733" s="12" t="s">
        <v>1250</v>
      </c>
    </row>
    <row r="13734" spans="1:1">
      <c r="A13734" s="12" t="s">
        <v>1249</v>
      </c>
    </row>
    <row r="13735" spans="1:1">
      <c r="A13735" s="12" t="s">
        <v>1248</v>
      </c>
    </row>
    <row r="13736" spans="1:1">
      <c r="A13736" s="12" t="s">
        <v>1247</v>
      </c>
    </row>
    <row r="13737" spans="1:1">
      <c r="A13737" s="12" t="s">
        <v>1246</v>
      </c>
    </row>
    <row r="13738" spans="1:1">
      <c r="A13738" s="12" t="s">
        <v>1245</v>
      </c>
    </row>
    <row r="13739" spans="1:1">
      <c r="A13739" s="12" t="s">
        <v>1244</v>
      </c>
    </row>
    <row r="13740" spans="1:1">
      <c r="A13740" s="12" t="s">
        <v>1243</v>
      </c>
    </row>
    <row r="13741" spans="1:1">
      <c r="A13741" s="12" t="s">
        <v>1242</v>
      </c>
    </row>
    <row r="13742" spans="1:1">
      <c r="A13742" s="12" t="s">
        <v>1241</v>
      </c>
    </row>
    <row r="13743" spans="1:1">
      <c r="A13743" s="12" t="s">
        <v>1240</v>
      </c>
    </row>
    <row r="13744" spans="1:1">
      <c r="A13744" s="12" t="s">
        <v>1239</v>
      </c>
    </row>
    <row r="13745" spans="1:1">
      <c r="A13745" s="12" t="s">
        <v>1238</v>
      </c>
    </row>
    <row r="13746" spans="1:1">
      <c r="A13746" s="12" t="s">
        <v>1237</v>
      </c>
    </row>
    <row r="13747" spans="1:1">
      <c r="A13747" s="12" t="s">
        <v>1236</v>
      </c>
    </row>
    <row r="13748" spans="1:1">
      <c r="A13748" s="12" t="s">
        <v>1235</v>
      </c>
    </row>
    <row r="13749" spans="1:1">
      <c r="A13749" s="12" t="s">
        <v>1234</v>
      </c>
    </row>
    <row r="13750" spans="1:1">
      <c r="A13750" s="12" t="s">
        <v>1233</v>
      </c>
    </row>
    <row r="13751" spans="1:1">
      <c r="A13751" s="12" t="s">
        <v>1232</v>
      </c>
    </row>
    <row r="13752" spans="1:1">
      <c r="A13752" s="12" t="s">
        <v>1231</v>
      </c>
    </row>
    <row r="13753" spans="1:1">
      <c r="A13753" s="12" t="s">
        <v>1230</v>
      </c>
    </row>
    <row r="13754" spans="1:1">
      <c r="A13754" s="12" t="s">
        <v>1229</v>
      </c>
    </row>
    <row r="13755" spans="1:1">
      <c r="A13755" s="12" t="s">
        <v>1228</v>
      </c>
    </row>
    <row r="13756" spans="1:1">
      <c r="A13756" s="12" t="s">
        <v>1227</v>
      </c>
    </row>
    <row r="13757" spans="1:1">
      <c r="A13757" s="12" t="s">
        <v>1226</v>
      </c>
    </row>
    <row r="13758" spans="1:1">
      <c r="A13758" s="12" t="s">
        <v>1225</v>
      </c>
    </row>
    <row r="13759" spans="1:1">
      <c r="A13759" s="12" t="s">
        <v>1224</v>
      </c>
    </row>
    <row r="13760" spans="1:1">
      <c r="A13760" s="12" t="s">
        <v>1223</v>
      </c>
    </row>
    <row r="13761" spans="1:1">
      <c r="A13761" s="12" t="s">
        <v>1222</v>
      </c>
    </row>
    <row r="13762" spans="1:1">
      <c r="A13762" s="12" t="s">
        <v>1221</v>
      </c>
    </row>
    <row r="13763" spans="1:1">
      <c r="A13763" s="12" t="s">
        <v>1220</v>
      </c>
    </row>
    <row r="13764" spans="1:1">
      <c r="A13764" s="12" t="s">
        <v>1219</v>
      </c>
    </row>
    <row r="13765" spans="1:1">
      <c r="A13765" s="12" t="s">
        <v>1218</v>
      </c>
    </row>
    <row r="13766" spans="1:1">
      <c r="A13766" s="12" t="s">
        <v>1217</v>
      </c>
    </row>
    <row r="13767" spans="1:1">
      <c r="A13767" s="12" t="s">
        <v>1216</v>
      </c>
    </row>
    <row r="13768" spans="1:1">
      <c r="A13768" s="12" t="s">
        <v>1215</v>
      </c>
    </row>
    <row r="13769" spans="1:1">
      <c r="A13769" s="12" t="s">
        <v>1214</v>
      </c>
    </row>
    <row r="13770" spans="1:1">
      <c r="A13770" s="12" t="s">
        <v>1213</v>
      </c>
    </row>
    <row r="13771" spans="1:1">
      <c r="A13771" s="12" t="s">
        <v>1212</v>
      </c>
    </row>
    <row r="13772" spans="1:1">
      <c r="A13772" s="12" t="s">
        <v>1211</v>
      </c>
    </row>
    <row r="13773" spans="1:1">
      <c r="A13773" s="12" t="s">
        <v>1210</v>
      </c>
    </row>
    <row r="13774" spans="1:1">
      <c r="A13774" s="12" t="s">
        <v>1209</v>
      </c>
    </row>
    <row r="13775" spans="1:1">
      <c r="A13775" s="12" t="s">
        <v>1208</v>
      </c>
    </row>
    <row r="13776" spans="1:1">
      <c r="A13776" s="12" t="s">
        <v>1207</v>
      </c>
    </row>
    <row r="13777" spans="1:1">
      <c r="A13777" s="12" t="s">
        <v>1206</v>
      </c>
    </row>
    <row r="13778" spans="1:1">
      <c r="A13778" s="12" t="s">
        <v>1205</v>
      </c>
    </row>
    <row r="13779" spans="1:1">
      <c r="A13779" s="12" t="s">
        <v>1204</v>
      </c>
    </row>
    <row r="13780" spans="1:1">
      <c r="A13780" s="12" t="s">
        <v>1203</v>
      </c>
    </row>
    <row r="13781" spans="1:1">
      <c r="A13781" s="12" t="s">
        <v>1202</v>
      </c>
    </row>
    <row r="13782" spans="1:1">
      <c r="A13782" s="12" t="s">
        <v>1201</v>
      </c>
    </row>
    <row r="13783" spans="1:1">
      <c r="A13783" s="12" t="s">
        <v>1200</v>
      </c>
    </row>
    <row r="13784" spans="1:1">
      <c r="A13784" s="12" t="s">
        <v>1199</v>
      </c>
    </row>
    <row r="13785" spans="1:1">
      <c r="A13785" s="12" t="s">
        <v>1198</v>
      </c>
    </row>
    <row r="13786" spans="1:1">
      <c r="A13786" s="12" t="s">
        <v>1197</v>
      </c>
    </row>
    <row r="13787" spans="1:1">
      <c r="A13787" s="12" t="s">
        <v>1196</v>
      </c>
    </row>
    <row r="13788" spans="1:1">
      <c r="A13788" s="12" t="s">
        <v>1195</v>
      </c>
    </row>
    <row r="13789" spans="1:1">
      <c r="A13789" s="12" t="s">
        <v>1194</v>
      </c>
    </row>
    <row r="13790" spans="1:1">
      <c r="A13790" s="12" t="s">
        <v>1193</v>
      </c>
    </row>
    <row r="13791" spans="1:1">
      <c r="A13791" s="12" t="s">
        <v>1192</v>
      </c>
    </row>
    <row r="13792" spans="1:1">
      <c r="A13792" s="12" t="s">
        <v>1191</v>
      </c>
    </row>
    <row r="13793" spans="1:1">
      <c r="A13793" s="12" t="s">
        <v>1190</v>
      </c>
    </row>
    <row r="13794" spans="1:1">
      <c r="A13794" s="12" t="s">
        <v>1189</v>
      </c>
    </row>
    <row r="13795" spans="1:1">
      <c r="A13795" s="12" t="s">
        <v>1188</v>
      </c>
    </row>
    <row r="13796" spans="1:1">
      <c r="A13796" s="12" t="s">
        <v>1187</v>
      </c>
    </row>
    <row r="13797" spans="1:1">
      <c r="A13797" s="12" t="s">
        <v>1186</v>
      </c>
    </row>
    <row r="13798" spans="1:1">
      <c r="A13798" s="12" t="s">
        <v>1185</v>
      </c>
    </row>
    <row r="13799" spans="1:1">
      <c r="A13799" s="12" t="s">
        <v>1184</v>
      </c>
    </row>
    <row r="13800" spans="1:1">
      <c r="A13800" s="12" t="s">
        <v>1183</v>
      </c>
    </row>
    <row r="13801" spans="1:1">
      <c r="A13801" s="12" t="s">
        <v>1182</v>
      </c>
    </row>
    <row r="13802" spans="1:1">
      <c r="A13802" s="12" t="s">
        <v>1181</v>
      </c>
    </row>
    <row r="13803" spans="1:1">
      <c r="A13803" s="12" t="s">
        <v>1180</v>
      </c>
    </row>
    <row r="13804" spans="1:1">
      <c r="A13804" s="12" t="s">
        <v>1179</v>
      </c>
    </row>
    <row r="13805" spans="1:1">
      <c r="A13805" s="12" t="s">
        <v>1178</v>
      </c>
    </row>
    <row r="13806" spans="1:1">
      <c r="A13806" s="12" t="s">
        <v>1177</v>
      </c>
    </row>
    <row r="13807" spans="1:1">
      <c r="A13807" s="12" t="s">
        <v>1176</v>
      </c>
    </row>
    <row r="13808" spans="1:1">
      <c r="A13808" s="12" t="s">
        <v>1175</v>
      </c>
    </row>
    <row r="13809" spans="1:1">
      <c r="A13809" s="12" t="s">
        <v>1174</v>
      </c>
    </row>
    <row r="13810" spans="1:1">
      <c r="A13810" s="12" t="s">
        <v>1173</v>
      </c>
    </row>
    <row r="13811" spans="1:1">
      <c r="A13811" s="12" t="s">
        <v>1172</v>
      </c>
    </row>
    <row r="13812" spans="1:1">
      <c r="A13812" s="12" t="s">
        <v>1171</v>
      </c>
    </row>
    <row r="13813" spans="1:1">
      <c r="A13813" s="12" t="s">
        <v>1170</v>
      </c>
    </row>
    <row r="13814" spans="1:1">
      <c r="A13814" s="12" t="s">
        <v>1169</v>
      </c>
    </row>
    <row r="13815" spans="1:1">
      <c r="A13815" s="12" t="s">
        <v>1168</v>
      </c>
    </row>
    <row r="13816" spans="1:1">
      <c r="A13816" s="12" t="s">
        <v>1167</v>
      </c>
    </row>
    <row r="13817" spans="1:1">
      <c r="A13817" s="12" t="s">
        <v>1166</v>
      </c>
    </row>
    <row r="13818" spans="1:1">
      <c r="A13818" s="12" t="s">
        <v>1165</v>
      </c>
    </row>
    <row r="13819" spans="1:1">
      <c r="A13819" s="12" t="s">
        <v>1164</v>
      </c>
    </row>
    <row r="13820" spans="1:1">
      <c r="A13820" s="12" t="s">
        <v>1163</v>
      </c>
    </row>
    <row r="13821" spans="1:1">
      <c r="A13821" s="12" t="s">
        <v>1162</v>
      </c>
    </row>
    <row r="13822" spans="1:1">
      <c r="A13822" s="12" t="s">
        <v>1161</v>
      </c>
    </row>
    <row r="13823" spans="1:1">
      <c r="A13823" s="12" t="s">
        <v>1160</v>
      </c>
    </row>
    <row r="13824" spans="1:1">
      <c r="A13824" s="12" t="s">
        <v>1159</v>
      </c>
    </row>
    <row r="13825" spans="1:1">
      <c r="A13825" s="12" t="s">
        <v>1158</v>
      </c>
    </row>
    <row r="13826" spans="1:1">
      <c r="A13826" s="12" t="s">
        <v>1157</v>
      </c>
    </row>
    <row r="13827" spans="1:1">
      <c r="A13827" s="12" t="s">
        <v>1156</v>
      </c>
    </row>
    <row r="13828" spans="1:1">
      <c r="A13828" s="12" t="s">
        <v>1155</v>
      </c>
    </row>
    <row r="13829" spans="1:1">
      <c r="A13829" s="12" t="s">
        <v>1154</v>
      </c>
    </row>
    <row r="13830" spans="1:1">
      <c r="A13830" s="12" t="s">
        <v>1153</v>
      </c>
    </row>
    <row r="13831" spans="1:1">
      <c r="A13831" s="12" t="s">
        <v>1152</v>
      </c>
    </row>
    <row r="13832" spans="1:1">
      <c r="A13832" s="12" t="s">
        <v>1151</v>
      </c>
    </row>
    <row r="13833" spans="1:1">
      <c r="A13833" s="12" t="s">
        <v>1150</v>
      </c>
    </row>
    <row r="13834" spans="1:1">
      <c r="A13834" s="12" t="s">
        <v>1149</v>
      </c>
    </row>
    <row r="13835" spans="1:1">
      <c r="A13835" s="12" t="s">
        <v>1148</v>
      </c>
    </row>
    <row r="13836" spans="1:1">
      <c r="A13836" s="12" t="s">
        <v>1147</v>
      </c>
    </row>
    <row r="13837" spans="1:1">
      <c r="A13837" s="12" t="s">
        <v>1146</v>
      </c>
    </row>
    <row r="13838" spans="1:1">
      <c r="A13838" s="12" t="s">
        <v>1145</v>
      </c>
    </row>
    <row r="13839" spans="1:1">
      <c r="A13839" s="12" t="s">
        <v>1144</v>
      </c>
    </row>
    <row r="13840" spans="1:1">
      <c r="A13840" s="12" t="s">
        <v>1143</v>
      </c>
    </row>
    <row r="13841" spans="1:1">
      <c r="A13841" s="12" t="s">
        <v>1142</v>
      </c>
    </row>
    <row r="13842" spans="1:1">
      <c r="A13842" s="12" t="s">
        <v>1141</v>
      </c>
    </row>
    <row r="13843" spans="1:1">
      <c r="A13843" s="12" t="s">
        <v>1140</v>
      </c>
    </row>
    <row r="13844" spans="1:1">
      <c r="A13844" s="12" t="s">
        <v>1139</v>
      </c>
    </row>
    <row r="13845" spans="1:1">
      <c r="A13845" s="12" t="s">
        <v>1138</v>
      </c>
    </row>
    <row r="13846" spans="1:1">
      <c r="A13846" s="12" t="s">
        <v>1137</v>
      </c>
    </row>
    <row r="13847" spans="1:1">
      <c r="A13847" s="12" t="s">
        <v>1136</v>
      </c>
    </row>
    <row r="13848" spans="1:1">
      <c r="A13848" s="12" t="s">
        <v>1135</v>
      </c>
    </row>
    <row r="13849" spans="1:1">
      <c r="A13849" s="12" t="s">
        <v>1134</v>
      </c>
    </row>
    <row r="13850" spans="1:1">
      <c r="A13850" s="12" t="s">
        <v>1133</v>
      </c>
    </row>
    <row r="13851" spans="1:1">
      <c r="A13851" s="12" t="s">
        <v>1132</v>
      </c>
    </row>
    <row r="13852" spans="1:1">
      <c r="A13852" s="12" t="s">
        <v>1131</v>
      </c>
    </row>
    <row r="13853" spans="1:1">
      <c r="A13853" s="12" t="s">
        <v>1130</v>
      </c>
    </row>
    <row r="13854" spans="1:1">
      <c r="A13854" s="12" t="s">
        <v>1129</v>
      </c>
    </row>
    <row r="13855" spans="1:1">
      <c r="A13855" s="12" t="s">
        <v>1128</v>
      </c>
    </row>
    <row r="13856" spans="1:1">
      <c r="A13856" s="12" t="s">
        <v>1127</v>
      </c>
    </row>
    <row r="13857" spans="1:1">
      <c r="A13857" s="12" t="s">
        <v>1126</v>
      </c>
    </row>
    <row r="13858" spans="1:1">
      <c r="A13858" s="12" t="s">
        <v>1125</v>
      </c>
    </row>
    <row r="13859" spans="1:1">
      <c r="A13859" s="12" t="s">
        <v>1124</v>
      </c>
    </row>
    <row r="13860" spans="1:1">
      <c r="A13860" s="12" t="s">
        <v>1123</v>
      </c>
    </row>
    <row r="13861" spans="1:1">
      <c r="A13861" s="12" t="s">
        <v>1122</v>
      </c>
    </row>
    <row r="13862" spans="1:1">
      <c r="A13862" s="12" t="s">
        <v>1121</v>
      </c>
    </row>
    <row r="13863" spans="1:1">
      <c r="A13863" s="12" t="s">
        <v>1120</v>
      </c>
    </row>
    <row r="13864" spans="1:1">
      <c r="A13864" s="12" t="s">
        <v>1119</v>
      </c>
    </row>
    <row r="13865" spans="1:1">
      <c r="A13865" s="12" t="s">
        <v>1118</v>
      </c>
    </row>
    <row r="13866" spans="1:1">
      <c r="A13866" s="12" t="s">
        <v>1117</v>
      </c>
    </row>
    <row r="13867" spans="1:1">
      <c r="A13867" s="12" t="s">
        <v>1116</v>
      </c>
    </row>
    <row r="13868" spans="1:1">
      <c r="A13868" s="12" t="s">
        <v>1115</v>
      </c>
    </row>
    <row r="13869" spans="1:1">
      <c r="A13869" s="12" t="s">
        <v>1114</v>
      </c>
    </row>
    <row r="13870" spans="1:1">
      <c r="A13870" s="12" t="s">
        <v>1113</v>
      </c>
    </row>
    <row r="13871" spans="1:1">
      <c r="A13871" s="12" t="s">
        <v>1112</v>
      </c>
    </row>
    <row r="13872" spans="1:1">
      <c r="A13872" s="12" t="s">
        <v>1111</v>
      </c>
    </row>
    <row r="13873" spans="1:1">
      <c r="A13873" s="12" t="s">
        <v>1110</v>
      </c>
    </row>
    <row r="13874" spans="1:1">
      <c r="A13874" s="12" t="s">
        <v>1109</v>
      </c>
    </row>
    <row r="13875" spans="1:1">
      <c r="A13875" s="12" t="s">
        <v>1108</v>
      </c>
    </row>
    <row r="13876" spans="1:1">
      <c r="A13876" s="12" t="s">
        <v>1107</v>
      </c>
    </row>
    <row r="13877" spans="1:1">
      <c r="A13877" s="12" t="s">
        <v>1106</v>
      </c>
    </row>
    <row r="13878" spans="1:1">
      <c r="A13878" s="12" t="s">
        <v>1105</v>
      </c>
    </row>
    <row r="13879" spans="1:1">
      <c r="A13879" s="12" t="s">
        <v>1104</v>
      </c>
    </row>
    <row r="13880" spans="1:1">
      <c r="A13880" s="12" t="s">
        <v>1103</v>
      </c>
    </row>
    <row r="13881" spans="1:1">
      <c r="A13881" s="12" t="s">
        <v>1102</v>
      </c>
    </row>
    <row r="13882" spans="1:1">
      <c r="A13882" s="12" t="s">
        <v>1101</v>
      </c>
    </row>
    <row r="13883" spans="1:1">
      <c r="A13883" s="12" t="s">
        <v>1100</v>
      </c>
    </row>
    <row r="13884" spans="1:1">
      <c r="A13884" s="12" t="s">
        <v>1099</v>
      </c>
    </row>
    <row r="13885" spans="1:1">
      <c r="A13885" s="12" t="s">
        <v>1098</v>
      </c>
    </row>
    <row r="13886" spans="1:1">
      <c r="A13886" s="12" t="s">
        <v>1097</v>
      </c>
    </row>
    <row r="13887" spans="1:1">
      <c r="A13887" s="12" t="s">
        <v>1096</v>
      </c>
    </row>
    <row r="13888" spans="1:1">
      <c r="A13888" s="12" t="s">
        <v>1095</v>
      </c>
    </row>
    <row r="13889" spans="1:1">
      <c r="A13889" s="12" t="s">
        <v>1094</v>
      </c>
    </row>
    <row r="13890" spans="1:1">
      <c r="A13890" s="12" t="s">
        <v>1093</v>
      </c>
    </row>
    <row r="13891" spans="1:1">
      <c r="A13891" s="12" t="s">
        <v>1092</v>
      </c>
    </row>
    <row r="13892" spans="1:1">
      <c r="A13892" s="12" t="s">
        <v>1091</v>
      </c>
    </row>
    <row r="13893" spans="1:1">
      <c r="A13893" s="12" t="s">
        <v>1090</v>
      </c>
    </row>
    <row r="13894" spans="1:1">
      <c r="A13894" s="12" t="s">
        <v>1089</v>
      </c>
    </row>
    <row r="13895" spans="1:1">
      <c r="A13895" s="12" t="s">
        <v>1088</v>
      </c>
    </row>
    <row r="13896" spans="1:1">
      <c r="A13896" s="12" t="s">
        <v>1087</v>
      </c>
    </row>
    <row r="13897" spans="1:1">
      <c r="A13897" s="12" t="s">
        <v>1086</v>
      </c>
    </row>
    <row r="13898" spans="1:1">
      <c r="A13898" s="12" t="s">
        <v>1085</v>
      </c>
    </row>
    <row r="13899" spans="1:1">
      <c r="A13899" s="12" t="s">
        <v>1084</v>
      </c>
    </row>
    <row r="13900" spans="1:1">
      <c r="A13900" s="12" t="s">
        <v>1083</v>
      </c>
    </row>
    <row r="13901" spans="1:1">
      <c r="A13901" s="12" t="s">
        <v>1082</v>
      </c>
    </row>
    <row r="13902" spans="1:1">
      <c r="A13902" s="12" t="s">
        <v>1081</v>
      </c>
    </row>
    <row r="13903" spans="1:1">
      <c r="A13903" s="12" t="s">
        <v>1080</v>
      </c>
    </row>
    <row r="13904" spans="1:1">
      <c r="A13904" s="12" t="s">
        <v>1079</v>
      </c>
    </row>
    <row r="13905" spans="1:1">
      <c r="A13905" s="12" t="s">
        <v>1078</v>
      </c>
    </row>
    <row r="13906" spans="1:1">
      <c r="A13906" s="12" t="s">
        <v>1077</v>
      </c>
    </row>
    <row r="13907" spans="1:1">
      <c r="A13907" s="12" t="s">
        <v>1076</v>
      </c>
    </row>
    <row r="13908" spans="1:1">
      <c r="A13908" s="12" t="s">
        <v>1075</v>
      </c>
    </row>
    <row r="13909" spans="1:1">
      <c r="A13909" s="12" t="s">
        <v>1074</v>
      </c>
    </row>
    <row r="13910" spans="1:1">
      <c r="A13910" s="12" t="s">
        <v>1073</v>
      </c>
    </row>
    <row r="13911" spans="1:1">
      <c r="A13911" s="12" t="s">
        <v>1072</v>
      </c>
    </row>
    <row r="13912" spans="1:1">
      <c r="A13912" s="12" t="s">
        <v>1071</v>
      </c>
    </row>
    <row r="13913" spans="1:1">
      <c r="A13913" s="12" t="s">
        <v>1070</v>
      </c>
    </row>
    <row r="13914" spans="1:1">
      <c r="A13914" s="12" t="s">
        <v>1069</v>
      </c>
    </row>
    <row r="13915" spans="1:1">
      <c r="A13915" s="12" t="s">
        <v>1068</v>
      </c>
    </row>
    <row r="13916" spans="1:1">
      <c r="A13916" s="12" t="s">
        <v>1067</v>
      </c>
    </row>
    <row r="13917" spans="1:1">
      <c r="A13917" s="12" t="s">
        <v>1066</v>
      </c>
    </row>
    <row r="13918" spans="1:1">
      <c r="A13918" s="12" t="s">
        <v>1065</v>
      </c>
    </row>
    <row r="13919" spans="1:1">
      <c r="A13919" s="12" t="s">
        <v>1064</v>
      </c>
    </row>
    <row r="13920" spans="1:1">
      <c r="A13920" s="12" t="s">
        <v>1063</v>
      </c>
    </row>
    <row r="13921" spans="1:1">
      <c r="A13921" s="12" t="s">
        <v>1062</v>
      </c>
    </row>
    <row r="13922" spans="1:1">
      <c r="A13922" s="12" t="s">
        <v>1061</v>
      </c>
    </row>
    <row r="13923" spans="1:1">
      <c r="A13923" s="12" t="s">
        <v>1060</v>
      </c>
    </row>
    <row r="13924" spans="1:1">
      <c r="A13924" s="12" t="s">
        <v>1059</v>
      </c>
    </row>
    <row r="13925" spans="1:1">
      <c r="A13925" s="12" t="s">
        <v>1058</v>
      </c>
    </row>
    <row r="13926" spans="1:1">
      <c r="A13926" s="12" t="s">
        <v>1057</v>
      </c>
    </row>
    <row r="13927" spans="1:1">
      <c r="A13927" s="12" t="s">
        <v>1056</v>
      </c>
    </row>
    <row r="13928" spans="1:1">
      <c r="A13928" s="12" t="s">
        <v>1055</v>
      </c>
    </row>
    <row r="13929" spans="1:1">
      <c r="A13929" s="12" t="s">
        <v>1054</v>
      </c>
    </row>
    <row r="13930" spans="1:1">
      <c r="A13930" s="12" t="s">
        <v>1053</v>
      </c>
    </row>
    <row r="13931" spans="1:1">
      <c r="A13931" s="12" t="s">
        <v>1052</v>
      </c>
    </row>
    <row r="13932" spans="1:1">
      <c r="A13932" s="12" t="s">
        <v>1051</v>
      </c>
    </row>
    <row r="13933" spans="1:1">
      <c r="A13933" s="12" t="s">
        <v>1050</v>
      </c>
    </row>
    <row r="13934" spans="1:1">
      <c r="A13934" s="12" t="s">
        <v>1049</v>
      </c>
    </row>
    <row r="13935" spans="1:1">
      <c r="A13935" s="12" t="s">
        <v>1048</v>
      </c>
    </row>
    <row r="13936" spans="1:1">
      <c r="A13936" s="12" t="s">
        <v>1047</v>
      </c>
    </row>
    <row r="13937" spans="1:1">
      <c r="A13937" s="12" t="s">
        <v>1046</v>
      </c>
    </row>
    <row r="13938" spans="1:1">
      <c r="A13938" s="12" t="s">
        <v>1045</v>
      </c>
    </row>
    <row r="13939" spans="1:1">
      <c r="A13939" s="12" t="s">
        <v>1044</v>
      </c>
    </row>
    <row r="13940" spans="1:1">
      <c r="A13940" s="12" t="s">
        <v>1043</v>
      </c>
    </row>
    <row r="13941" spans="1:1">
      <c r="A13941" s="12" t="s">
        <v>1042</v>
      </c>
    </row>
    <row r="13942" spans="1:1">
      <c r="A13942" s="12" t="s">
        <v>1041</v>
      </c>
    </row>
    <row r="13943" spans="1:1">
      <c r="A13943" s="12" t="s">
        <v>1040</v>
      </c>
    </row>
    <row r="13944" spans="1:1">
      <c r="A13944" s="12" t="s">
        <v>1039</v>
      </c>
    </row>
    <row r="13945" spans="1:1">
      <c r="A13945" s="12" t="s">
        <v>1038</v>
      </c>
    </row>
    <row r="13946" spans="1:1">
      <c r="A13946" s="12" t="s">
        <v>1037</v>
      </c>
    </row>
    <row r="13947" spans="1:1">
      <c r="A13947" s="12" t="s">
        <v>1036</v>
      </c>
    </row>
    <row r="13948" spans="1:1">
      <c r="A13948" s="12" t="s">
        <v>1035</v>
      </c>
    </row>
    <row r="13949" spans="1:1">
      <c r="A13949" s="12" t="s">
        <v>1034</v>
      </c>
    </row>
    <row r="13950" spans="1:1">
      <c r="A13950" s="12" t="s">
        <v>1033</v>
      </c>
    </row>
    <row r="13951" spans="1:1">
      <c r="A13951" s="12" t="s">
        <v>1032</v>
      </c>
    </row>
    <row r="13952" spans="1:1">
      <c r="A13952" s="12" t="s">
        <v>1031</v>
      </c>
    </row>
    <row r="13953" spans="1:1">
      <c r="A13953" s="12" t="s">
        <v>1030</v>
      </c>
    </row>
    <row r="13954" spans="1:1">
      <c r="A13954" s="12" t="s">
        <v>1029</v>
      </c>
    </row>
    <row r="13955" spans="1:1">
      <c r="A13955" s="12" t="s">
        <v>1028</v>
      </c>
    </row>
    <row r="13956" spans="1:1">
      <c r="A13956" s="12" t="s">
        <v>1027</v>
      </c>
    </row>
    <row r="13957" spans="1:1">
      <c r="A13957" s="12" t="s">
        <v>1026</v>
      </c>
    </row>
    <row r="13958" spans="1:1">
      <c r="A13958" s="12" t="s">
        <v>1025</v>
      </c>
    </row>
    <row r="13959" spans="1:1">
      <c r="A13959" s="12" t="s">
        <v>1024</v>
      </c>
    </row>
    <row r="13960" spans="1:1">
      <c r="A13960" s="12" t="s">
        <v>1023</v>
      </c>
    </row>
    <row r="13961" spans="1:1">
      <c r="A13961" s="12" t="s">
        <v>1022</v>
      </c>
    </row>
    <row r="13962" spans="1:1">
      <c r="A13962" s="12" t="s">
        <v>1021</v>
      </c>
    </row>
    <row r="13963" spans="1:1">
      <c r="A13963" s="12" t="s">
        <v>1020</v>
      </c>
    </row>
    <row r="13964" spans="1:1">
      <c r="A13964" s="12" t="s">
        <v>1019</v>
      </c>
    </row>
    <row r="13965" spans="1:1">
      <c r="A13965" s="12" t="s">
        <v>1018</v>
      </c>
    </row>
    <row r="13966" spans="1:1">
      <c r="A13966" s="12" t="s">
        <v>1017</v>
      </c>
    </row>
    <row r="13967" spans="1:1">
      <c r="A13967" s="12" t="s">
        <v>1016</v>
      </c>
    </row>
    <row r="13968" spans="1:1">
      <c r="A13968" s="12" t="s">
        <v>1015</v>
      </c>
    </row>
    <row r="13969" spans="1:1">
      <c r="A13969" s="12" t="s">
        <v>1014</v>
      </c>
    </row>
    <row r="13970" spans="1:1">
      <c r="A13970" s="12" t="s">
        <v>1013</v>
      </c>
    </row>
    <row r="13971" spans="1:1">
      <c r="A13971" s="12" t="s">
        <v>1012</v>
      </c>
    </row>
    <row r="13972" spans="1:1">
      <c r="A13972" s="12" t="s">
        <v>1011</v>
      </c>
    </row>
    <row r="13973" spans="1:1">
      <c r="A13973" s="12" t="s">
        <v>1010</v>
      </c>
    </row>
    <row r="13974" spans="1:1">
      <c r="A13974" s="12" t="s">
        <v>1009</v>
      </c>
    </row>
    <row r="13975" spans="1:1">
      <c r="A13975" s="12" t="s">
        <v>1008</v>
      </c>
    </row>
    <row r="13976" spans="1:1">
      <c r="A13976" s="12" t="s">
        <v>1007</v>
      </c>
    </row>
    <row r="13977" spans="1:1">
      <c r="A13977" s="12" t="s">
        <v>1006</v>
      </c>
    </row>
    <row r="13978" spans="1:1">
      <c r="A13978" s="12" t="s">
        <v>1005</v>
      </c>
    </row>
    <row r="13979" spans="1:1">
      <c r="A13979" s="12" t="s">
        <v>1004</v>
      </c>
    </row>
    <row r="13980" spans="1:1">
      <c r="A13980" s="12" t="s">
        <v>1003</v>
      </c>
    </row>
    <row r="13981" spans="1:1">
      <c r="A13981" s="12" t="s">
        <v>1002</v>
      </c>
    </row>
    <row r="13982" spans="1:1">
      <c r="A13982" s="12" t="s">
        <v>1001</v>
      </c>
    </row>
    <row r="13983" spans="1:1">
      <c r="A13983" s="12" t="s">
        <v>1000</v>
      </c>
    </row>
    <row r="13984" spans="1:1">
      <c r="A13984" s="12" t="s">
        <v>999</v>
      </c>
    </row>
    <row r="13985" spans="1:1">
      <c r="A13985" s="12" t="s">
        <v>998</v>
      </c>
    </row>
    <row r="13986" spans="1:1">
      <c r="A13986" s="12" t="s">
        <v>997</v>
      </c>
    </row>
    <row r="13987" spans="1:1">
      <c r="A13987" s="12" t="s">
        <v>996</v>
      </c>
    </row>
    <row r="13988" spans="1:1">
      <c r="A13988" s="12" t="s">
        <v>995</v>
      </c>
    </row>
    <row r="13989" spans="1:1">
      <c r="A13989" s="12" t="s">
        <v>994</v>
      </c>
    </row>
    <row r="13990" spans="1:1">
      <c r="A13990" s="12" t="s">
        <v>993</v>
      </c>
    </row>
    <row r="13991" spans="1:1">
      <c r="A13991" s="12" t="s">
        <v>992</v>
      </c>
    </row>
    <row r="13992" spans="1:1">
      <c r="A13992" s="12" t="s">
        <v>991</v>
      </c>
    </row>
    <row r="13993" spans="1:1">
      <c r="A13993" s="12" t="s">
        <v>990</v>
      </c>
    </row>
    <row r="13994" spans="1:1">
      <c r="A13994" s="12" t="s">
        <v>989</v>
      </c>
    </row>
    <row r="13995" spans="1:1">
      <c r="A13995" s="12" t="s">
        <v>988</v>
      </c>
    </row>
    <row r="13996" spans="1:1">
      <c r="A13996" s="12" t="s">
        <v>987</v>
      </c>
    </row>
    <row r="13997" spans="1:1">
      <c r="A13997" s="12" t="s">
        <v>986</v>
      </c>
    </row>
    <row r="13998" spans="1:1">
      <c r="A13998" s="12" t="s">
        <v>985</v>
      </c>
    </row>
    <row r="13999" spans="1:1">
      <c r="A13999" s="12" t="s">
        <v>984</v>
      </c>
    </row>
    <row r="14000" spans="1:1">
      <c r="A14000" s="12" t="s">
        <v>983</v>
      </c>
    </row>
    <row r="14001" spans="1:1">
      <c r="A14001" s="12" t="s">
        <v>982</v>
      </c>
    </row>
    <row r="14002" spans="1:1">
      <c r="A14002" s="12" t="s">
        <v>981</v>
      </c>
    </row>
    <row r="14003" spans="1:1">
      <c r="A14003" s="12" t="s">
        <v>980</v>
      </c>
    </row>
    <row r="14004" spans="1:1">
      <c r="A14004" s="12" t="s">
        <v>979</v>
      </c>
    </row>
    <row r="14005" spans="1:1">
      <c r="A14005" s="12" t="s">
        <v>978</v>
      </c>
    </row>
    <row r="14006" spans="1:1">
      <c r="A14006" s="12" t="s">
        <v>977</v>
      </c>
    </row>
    <row r="14007" spans="1:1">
      <c r="A14007" s="12" t="s">
        <v>976</v>
      </c>
    </row>
    <row r="14008" spans="1:1">
      <c r="A14008" s="12" t="s">
        <v>975</v>
      </c>
    </row>
    <row r="14009" spans="1:1">
      <c r="A14009" s="12" t="s">
        <v>974</v>
      </c>
    </row>
    <row r="14010" spans="1:1">
      <c r="A14010" s="12" t="s">
        <v>973</v>
      </c>
    </row>
    <row r="14011" spans="1:1">
      <c r="A14011" s="12" t="s">
        <v>972</v>
      </c>
    </row>
    <row r="14012" spans="1:1">
      <c r="A14012" s="12" t="s">
        <v>971</v>
      </c>
    </row>
    <row r="14013" spans="1:1">
      <c r="A14013" s="12" t="s">
        <v>970</v>
      </c>
    </row>
    <row r="14014" spans="1:1">
      <c r="A14014" s="12" t="s">
        <v>969</v>
      </c>
    </row>
    <row r="14015" spans="1:1">
      <c r="A14015" s="12" t="s">
        <v>968</v>
      </c>
    </row>
    <row r="14016" spans="1:1">
      <c r="A14016" s="12" t="s">
        <v>967</v>
      </c>
    </row>
    <row r="14017" spans="1:1">
      <c r="A14017" s="12" t="s">
        <v>966</v>
      </c>
    </row>
    <row r="14018" spans="1:1">
      <c r="A14018" s="12" t="s">
        <v>965</v>
      </c>
    </row>
    <row r="14019" spans="1:1">
      <c r="A14019" s="12" t="s">
        <v>964</v>
      </c>
    </row>
    <row r="14020" spans="1:1">
      <c r="A14020" s="12" t="s">
        <v>963</v>
      </c>
    </row>
    <row r="14021" spans="1:1">
      <c r="A14021" s="12" t="s">
        <v>962</v>
      </c>
    </row>
    <row r="14022" spans="1:1">
      <c r="A14022" s="12" t="s">
        <v>961</v>
      </c>
    </row>
    <row r="14023" spans="1:1">
      <c r="A14023" s="12" t="s">
        <v>960</v>
      </c>
    </row>
    <row r="14024" spans="1:1">
      <c r="A14024" s="12" t="s">
        <v>959</v>
      </c>
    </row>
    <row r="14025" spans="1:1">
      <c r="A14025" s="12" t="s">
        <v>958</v>
      </c>
    </row>
    <row r="14026" spans="1:1">
      <c r="A14026" s="12" t="s">
        <v>957</v>
      </c>
    </row>
    <row r="14027" spans="1:1">
      <c r="A14027" s="12" t="s">
        <v>956</v>
      </c>
    </row>
    <row r="14028" spans="1:1">
      <c r="A14028" s="12" t="s">
        <v>955</v>
      </c>
    </row>
    <row r="14029" spans="1:1">
      <c r="A14029" s="12" t="s">
        <v>954</v>
      </c>
    </row>
    <row r="14030" spans="1:1">
      <c r="A14030" s="12" t="s">
        <v>953</v>
      </c>
    </row>
    <row r="14031" spans="1:1">
      <c r="A14031" s="12" t="s">
        <v>952</v>
      </c>
    </row>
    <row r="14032" spans="1:1">
      <c r="A14032" s="12" t="s">
        <v>951</v>
      </c>
    </row>
    <row r="14033" spans="1:1">
      <c r="A14033" s="12" t="s">
        <v>950</v>
      </c>
    </row>
    <row r="14034" spans="1:1">
      <c r="A14034" s="12" t="s">
        <v>949</v>
      </c>
    </row>
    <row r="14035" spans="1:1">
      <c r="A14035" s="12" t="s">
        <v>948</v>
      </c>
    </row>
    <row r="14036" spans="1:1">
      <c r="A14036" s="12" t="s">
        <v>947</v>
      </c>
    </row>
    <row r="14037" spans="1:1">
      <c r="A14037" s="12" t="s">
        <v>946</v>
      </c>
    </row>
    <row r="14038" spans="1:1">
      <c r="A14038" s="12" t="s">
        <v>945</v>
      </c>
    </row>
    <row r="14039" spans="1:1">
      <c r="A14039" s="12" t="s">
        <v>944</v>
      </c>
    </row>
    <row r="14040" spans="1:1">
      <c r="A14040" s="12" t="s">
        <v>943</v>
      </c>
    </row>
    <row r="14041" spans="1:1">
      <c r="A14041" s="12" t="s">
        <v>942</v>
      </c>
    </row>
    <row r="14042" spans="1:1">
      <c r="A14042" s="12" t="s">
        <v>941</v>
      </c>
    </row>
    <row r="14043" spans="1:1">
      <c r="A14043" s="12" t="s">
        <v>940</v>
      </c>
    </row>
    <row r="14044" spans="1:1">
      <c r="A14044" s="12" t="s">
        <v>939</v>
      </c>
    </row>
    <row r="14045" spans="1:1">
      <c r="A14045" s="12" t="s">
        <v>938</v>
      </c>
    </row>
    <row r="14046" spans="1:1">
      <c r="A14046" s="12" t="s">
        <v>937</v>
      </c>
    </row>
    <row r="14047" spans="1:1">
      <c r="A14047" s="12" t="s">
        <v>936</v>
      </c>
    </row>
    <row r="14048" spans="1:1">
      <c r="A14048" s="12" t="s">
        <v>935</v>
      </c>
    </row>
    <row r="14049" spans="1:1">
      <c r="A14049" s="12" t="s">
        <v>934</v>
      </c>
    </row>
    <row r="14050" spans="1:1">
      <c r="A14050" s="12" t="s">
        <v>933</v>
      </c>
    </row>
    <row r="14051" spans="1:1">
      <c r="A14051" s="12" t="s">
        <v>932</v>
      </c>
    </row>
    <row r="14052" spans="1:1">
      <c r="A14052" s="12" t="s">
        <v>931</v>
      </c>
    </row>
    <row r="14053" spans="1:1">
      <c r="A14053" s="12" t="s">
        <v>930</v>
      </c>
    </row>
    <row r="14054" spans="1:1">
      <c r="A14054" s="12" t="s">
        <v>929</v>
      </c>
    </row>
    <row r="14055" spans="1:1">
      <c r="A14055" s="12" t="s">
        <v>928</v>
      </c>
    </row>
    <row r="14056" spans="1:1">
      <c r="A14056" s="12" t="s">
        <v>927</v>
      </c>
    </row>
    <row r="14057" spans="1:1">
      <c r="A14057" s="12" t="s">
        <v>926</v>
      </c>
    </row>
    <row r="14058" spans="1:1">
      <c r="A14058" s="12" t="s">
        <v>925</v>
      </c>
    </row>
    <row r="14059" spans="1:1">
      <c r="A14059" s="12" t="s">
        <v>924</v>
      </c>
    </row>
    <row r="14060" spans="1:1">
      <c r="A14060" s="12" t="s">
        <v>923</v>
      </c>
    </row>
    <row r="14061" spans="1:1">
      <c r="A14061" s="12" t="s">
        <v>922</v>
      </c>
    </row>
    <row r="14062" spans="1:1">
      <c r="A14062" s="12" t="s">
        <v>921</v>
      </c>
    </row>
    <row r="14063" spans="1:1">
      <c r="A14063" s="12" t="s">
        <v>920</v>
      </c>
    </row>
    <row r="14064" spans="1:1">
      <c r="A14064" s="12" t="s">
        <v>919</v>
      </c>
    </row>
    <row r="14065" spans="1:1">
      <c r="A14065" s="12" t="s">
        <v>918</v>
      </c>
    </row>
    <row r="14066" spans="1:1">
      <c r="A14066" s="12" t="s">
        <v>917</v>
      </c>
    </row>
    <row r="14067" spans="1:1">
      <c r="A14067" s="12" t="s">
        <v>916</v>
      </c>
    </row>
    <row r="14068" spans="1:1">
      <c r="A14068" s="12" t="s">
        <v>915</v>
      </c>
    </row>
    <row r="14069" spans="1:1">
      <c r="A14069" s="12" t="s">
        <v>914</v>
      </c>
    </row>
    <row r="14070" spans="1:1">
      <c r="A14070" s="12" t="s">
        <v>913</v>
      </c>
    </row>
    <row r="14071" spans="1:1">
      <c r="A14071" s="12" t="s">
        <v>912</v>
      </c>
    </row>
    <row r="14072" spans="1:1">
      <c r="A14072" s="12" t="s">
        <v>911</v>
      </c>
    </row>
    <row r="14073" spans="1:1">
      <c r="A14073" s="12" t="s">
        <v>910</v>
      </c>
    </row>
    <row r="14074" spans="1:1">
      <c r="A14074" s="12" t="s">
        <v>909</v>
      </c>
    </row>
    <row r="14075" spans="1:1">
      <c r="A14075" s="12" t="s">
        <v>908</v>
      </c>
    </row>
    <row r="14076" spans="1:1">
      <c r="A14076" s="12" t="s">
        <v>907</v>
      </c>
    </row>
    <row r="14077" spans="1:1">
      <c r="A14077" s="12" t="s">
        <v>906</v>
      </c>
    </row>
    <row r="14078" spans="1:1">
      <c r="A14078" s="12" t="s">
        <v>905</v>
      </c>
    </row>
    <row r="14079" spans="1:1">
      <c r="A14079" s="12" t="s">
        <v>904</v>
      </c>
    </row>
    <row r="14080" spans="1:1">
      <c r="A14080" s="12" t="s">
        <v>903</v>
      </c>
    </row>
    <row r="14081" spans="1:1">
      <c r="A14081" s="12" t="s">
        <v>902</v>
      </c>
    </row>
    <row r="14082" spans="1:1">
      <c r="A14082" s="12" t="s">
        <v>901</v>
      </c>
    </row>
    <row r="14083" spans="1:1">
      <c r="A14083" s="12" t="s">
        <v>900</v>
      </c>
    </row>
    <row r="14084" spans="1:1">
      <c r="A14084" s="12" t="s">
        <v>899</v>
      </c>
    </row>
    <row r="14085" spans="1:1">
      <c r="A14085" s="12" t="s">
        <v>898</v>
      </c>
    </row>
    <row r="14086" spans="1:1">
      <c r="A14086" s="12" t="s">
        <v>897</v>
      </c>
    </row>
    <row r="14087" spans="1:1">
      <c r="A14087" s="12" t="s">
        <v>896</v>
      </c>
    </row>
    <row r="14088" spans="1:1">
      <c r="A14088" s="12" t="s">
        <v>895</v>
      </c>
    </row>
    <row r="14089" spans="1:1">
      <c r="A14089" s="12" t="s">
        <v>894</v>
      </c>
    </row>
    <row r="14090" spans="1:1">
      <c r="A14090" s="12" t="s">
        <v>893</v>
      </c>
    </row>
    <row r="14091" spans="1:1">
      <c r="A14091" s="12" t="s">
        <v>892</v>
      </c>
    </row>
    <row r="14092" spans="1:1">
      <c r="A14092" s="12" t="s">
        <v>891</v>
      </c>
    </row>
    <row r="14093" spans="1:1">
      <c r="A14093" s="12" t="s">
        <v>890</v>
      </c>
    </row>
    <row r="14094" spans="1:1">
      <c r="A14094" s="12" t="s">
        <v>889</v>
      </c>
    </row>
    <row r="14095" spans="1:1">
      <c r="A14095" s="12" t="s">
        <v>888</v>
      </c>
    </row>
    <row r="14096" spans="1:1">
      <c r="A14096" s="12" t="s">
        <v>887</v>
      </c>
    </row>
    <row r="14097" spans="1:1">
      <c r="A14097" s="12" t="s">
        <v>886</v>
      </c>
    </row>
    <row r="14098" spans="1:1">
      <c r="A14098" s="12" t="s">
        <v>885</v>
      </c>
    </row>
    <row r="14099" spans="1:1">
      <c r="A14099" s="12" t="s">
        <v>884</v>
      </c>
    </row>
    <row r="14100" spans="1:1">
      <c r="A14100" s="12" t="s">
        <v>883</v>
      </c>
    </row>
    <row r="14101" spans="1:1">
      <c r="A14101" s="12" t="s">
        <v>882</v>
      </c>
    </row>
    <row r="14102" spans="1:1">
      <c r="A14102" s="12" t="s">
        <v>881</v>
      </c>
    </row>
    <row r="14103" spans="1:1">
      <c r="A14103" s="12" t="s">
        <v>880</v>
      </c>
    </row>
    <row r="14104" spans="1:1">
      <c r="A14104" s="12" t="s">
        <v>879</v>
      </c>
    </row>
    <row r="14105" spans="1:1">
      <c r="A14105" s="12" t="s">
        <v>878</v>
      </c>
    </row>
    <row r="14106" spans="1:1">
      <c r="A14106" s="12" t="s">
        <v>877</v>
      </c>
    </row>
    <row r="14107" spans="1:1">
      <c r="A14107" s="12" t="s">
        <v>876</v>
      </c>
    </row>
    <row r="14108" spans="1:1">
      <c r="A14108" s="12" t="s">
        <v>875</v>
      </c>
    </row>
    <row r="14109" spans="1:1">
      <c r="A14109" s="12" t="s">
        <v>874</v>
      </c>
    </row>
    <row r="14110" spans="1:1">
      <c r="A14110" s="12" t="s">
        <v>873</v>
      </c>
    </row>
    <row r="14111" spans="1:1">
      <c r="A14111" s="12" t="s">
        <v>872</v>
      </c>
    </row>
    <row r="14112" spans="1:1">
      <c r="A14112" s="12" t="s">
        <v>871</v>
      </c>
    </row>
    <row r="14113" spans="1:1">
      <c r="A14113" s="12" t="s">
        <v>870</v>
      </c>
    </row>
    <row r="14114" spans="1:1">
      <c r="A14114" s="12" t="s">
        <v>869</v>
      </c>
    </row>
    <row r="14115" spans="1:1">
      <c r="A14115" s="12" t="s">
        <v>868</v>
      </c>
    </row>
    <row r="14116" spans="1:1">
      <c r="A14116" s="12" t="s">
        <v>867</v>
      </c>
    </row>
    <row r="14117" spans="1:1">
      <c r="A14117" s="12" t="s">
        <v>866</v>
      </c>
    </row>
    <row r="14118" spans="1:1">
      <c r="A14118" s="12" t="s">
        <v>865</v>
      </c>
    </row>
    <row r="14119" spans="1:1">
      <c r="A14119" s="12" t="s">
        <v>864</v>
      </c>
    </row>
    <row r="14120" spans="1:1">
      <c r="A14120" s="12" t="s">
        <v>863</v>
      </c>
    </row>
    <row r="14121" spans="1:1">
      <c r="A14121" s="12" t="s">
        <v>862</v>
      </c>
    </row>
    <row r="14122" spans="1:1">
      <c r="A14122" s="12" t="s">
        <v>861</v>
      </c>
    </row>
    <row r="14123" spans="1:1">
      <c r="A14123" s="12" t="s">
        <v>860</v>
      </c>
    </row>
    <row r="14124" spans="1:1">
      <c r="A14124" s="12" t="s">
        <v>859</v>
      </c>
    </row>
    <row r="14125" spans="1:1">
      <c r="A14125" s="12" t="s">
        <v>858</v>
      </c>
    </row>
    <row r="14126" spans="1:1">
      <c r="A14126" s="12" t="s">
        <v>857</v>
      </c>
    </row>
    <row r="14127" spans="1:1">
      <c r="A14127" s="12" t="s">
        <v>856</v>
      </c>
    </row>
    <row r="14128" spans="1:1">
      <c r="A14128" s="12" t="s">
        <v>855</v>
      </c>
    </row>
    <row r="14129" spans="1:1">
      <c r="A14129" s="12" t="s">
        <v>854</v>
      </c>
    </row>
    <row r="14130" spans="1:1">
      <c r="A14130" s="12" t="s">
        <v>853</v>
      </c>
    </row>
    <row r="14131" spans="1:1">
      <c r="A14131" s="12" t="s">
        <v>852</v>
      </c>
    </row>
    <row r="14132" spans="1:1">
      <c r="A14132" s="12" t="s">
        <v>851</v>
      </c>
    </row>
    <row r="14133" spans="1:1">
      <c r="A14133" s="12" t="s">
        <v>850</v>
      </c>
    </row>
    <row r="14134" spans="1:1">
      <c r="A14134" s="12" t="s">
        <v>849</v>
      </c>
    </row>
    <row r="14135" spans="1:1">
      <c r="A14135" s="12" t="s">
        <v>848</v>
      </c>
    </row>
    <row r="14136" spans="1:1">
      <c r="A14136" s="12" t="s">
        <v>847</v>
      </c>
    </row>
    <row r="14137" spans="1:1">
      <c r="A14137" s="12" t="s">
        <v>846</v>
      </c>
    </row>
    <row r="14138" spans="1:1">
      <c r="A14138" s="12" t="s">
        <v>845</v>
      </c>
    </row>
    <row r="14139" spans="1:1">
      <c r="A14139" s="12" t="s">
        <v>844</v>
      </c>
    </row>
    <row r="14140" spans="1:1">
      <c r="A14140" s="12" t="s">
        <v>843</v>
      </c>
    </row>
    <row r="14141" spans="1:1">
      <c r="A14141" s="12" t="s">
        <v>842</v>
      </c>
    </row>
    <row r="14142" spans="1:1">
      <c r="A14142" s="12" t="s">
        <v>841</v>
      </c>
    </row>
    <row r="14143" spans="1:1">
      <c r="A14143" s="12" t="s">
        <v>840</v>
      </c>
    </row>
    <row r="14144" spans="1:1">
      <c r="A14144" s="12" t="s">
        <v>839</v>
      </c>
    </row>
    <row r="14145" spans="1:1">
      <c r="A14145" s="12" t="s">
        <v>838</v>
      </c>
    </row>
    <row r="14146" spans="1:1">
      <c r="A14146" s="12" t="s">
        <v>837</v>
      </c>
    </row>
    <row r="14147" spans="1:1">
      <c r="A14147" s="12" t="s">
        <v>836</v>
      </c>
    </row>
    <row r="14148" spans="1:1">
      <c r="A14148" s="12" t="s">
        <v>835</v>
      </c>
    </row>
    <row r="14149" spans="1:1">
      <c r="A14149" s="12" t="s">
        <v>834</v>
      </c>
    </row>
    <row r="14150" spans="1:1">
      <c r="A14150" s="12" t="s">
        <v>833</v>
      </c>
    </row>
    <row r="14151" spans="1:1">
      <c r="A14151" s="12" t="s">
        <v>832</v>
      </c>
    </row>
    <row r="14152" spans="1:1">
      <c r="A14152" s="12" t="s">
        <v>831</v>
      </c>
    </row>
    <row r="14153" spans="1:1">
      <c r="A14153" s="12" t="s">
        <v>830</v>
      </c>
    </row>
    <row r="14154" spans="1:1">
      <c r="A14154" s="12" t="s">
        <v>829</v>
      </c>
    </row>
    <row r="14155" spans="1:1">
      <c r="A14155" s="12" t="s">
        <v>828</v>
      </c>
    </row>
    <row r="14156" spans="1:1">
      <c r="A14156" s="12" t="s">
        <v>827</v>
      </c>
    </row>
    <row r="14157" spans="1:1">
      <c r="A14157" s="12" t="s">
        <v>826</v>
      </c>
    </row>
    <row r="14158" spans="1:1">
      <c r="A14158" s="12" t="s">
        <v>825</v>
      </c>
    </row>
    <row r="14159" spans="1:1">
      <c r="A14159" s="12" t="s">
        <v>824</v>
      </c>
    </row>
    <row r="14160" spans="1:1">
      <c r="A14160" s="12" t="s">
        <v>823</v>
      </c>
    </row>
    <row r="14161" spans="1:1">
      <c r="A14161" s="12" t="s">
        <v>822</v>
      </c>
    </row>
    <row r="14162" spans="1:1">
      <c r="A14162" s="12" t="s">
        <v>821</v>
      </c>
    </row>
    <row r="14163" spans="1:1">
      <c r="A14163" s="12" t="s">
        <v>820</v>
      </c>
    </row>
    <row r="14164" spans="1:1">
      <c r="A14164" s="12" t="s">
        <v>819</v>
      </c>
    </row>
    <row r="14165" spans="1:1">
      <c r="A14165" s="12" t="s">
        <v>818</v>
      </c>
    </row>
    <row r="14166" spans="1:1">
      <c r="A14166" s="12" t="s">
        <v>817</v>
      </c>
    </row>
    <row r="14167" spans="1:1">
      <c r="A14167" s="12" t="s">
        <v>816</v>
      </c>
    </row>
    <row r="14168" spans="1:1">
      <c r="A14168" s="12" t="s">
        <v>815</v>
      </c>
    </row>
    <row r="14169" spans="1:1">
      <c r="A14169" s="12" t="s">
        <v>814</v>
      </c>
    </row>
    <row r="14170" spans="1:1">
      <c r="A14170" s="12" t="s">
        <v>813</v>
      </c>
    </row>
    <row r="14171" spans="1:1">
      <c r="A14171" s="12" t="s">
        <v>812</v>
      </c>
    </row>
    <row r="14172" spans="1:1">
      <c r="A14172" s="12" t="s">
        <v>811</v>
      </c>
    </row>
    <row r="14173" spans="1:1">
      <c r="A14173" s="12" t="s">
        <v>810</v>
      </c>
    </row>
    <row r="14174" spans="1:1">
      <c r="A14174" s="12" t="s">
        <v>809</v>
      </c>
    </row>
    <row r="14175" spans="1:1">
      <c r="A14175" s="12" t="s">
        <v>808</v>
      </c>
    </row>
    <row r="14176" spans="1:1">
      <c r="A14176" s="12" t="s">
        <v>807</v>
      </c>
    </row>
    <row r="14177" spans="1:1">
      <c r="A14177" s="12" t="s">
        <v>806</v>
      </c>
    </row>
    <row r="14178" spans="1:1">
      <c r="A14178" s="12" t="s">
        <v>805</v>
      </c>
    </row>
    <row r="14179" spans="1:1">
      <c r="A14179" s="12" t="s">
        <v>804</v>
      </c>
    </row>
    <row r="14180" spans="1:1">
      <c r="A14180" s="12" t="s">
        <v>803</v>
      </c>
    </row>
    <row r="14181" spans="1:1">
      <c r="A14181" s="12" t="s">
        <v>802</v>
      </c>
    </row>
    <row r="14182" spans="1:1">
      <c r="A14182" s="12" t="s">
        <v>801</v>
      </c>
    </row>
    <row r="14183" spans="1:1">
      <c r="A14183" s="12" t="s">
        <v>800</v>
      </c>
    </row>
    <row r="14184" spans="1:1">
      <c r="A14184" s="12" t="s">
        <v>799</v>
      </c>
    </row>
    <row r="14185" spans="1:1">
      <c r="A14185" s="12" t="s">
        <v>798</v>
      </c>
    </row>
    <row r="14186" spans="1:1">
      <c r="A14186" s="12" t="s">
        <v>797</v>
      </c>
    </row>
    <row r="14187" spans="1:1">
      <c r="A14187" s="12" t="s">
        <v>796</v>
      </c>
    </row>
    <row r="14188" spans="1:1">
      <c r="A14188" s="12" t="s">
        <v>795</v>
      </c>
    </row>
    <row r="14189" spans="1:1">
      <c r="A14189" s="12" t="s">
        <v>794</v>
      </c>
    </row>
    <row r="14190" spans="1:1">
      <c r="A14190" s="12" t="s">
        <v>793</v>
      </c>
    </row>
    <row r="14191" spans="1:1">
      <c r="A14191" s="12" t="s">
        <v>792</v>
      </c>
    </row>
    <row r="14192" spans="1:1">
      <c r="A14192" s="12" t="s">
        <v>791</v>
      </c>
    </row>
    <row r="14193" spans="1:1">
      <c r="A14193" s="12" t="s">
        <v>790</v>
      </c>
    </row>
    <row r="14194" spans="1:1">
      <c r="A14194" s="12" t="s">
        <v>789</v>
      </c>
    </row>
    <row r="14195" spans="1:1">
      <c r="A14195" s="12" t="s">
        <v>788</v>
      </c>
    </row>
    <row r="14196" spans="1:1">
      <c r="A14196" s="12" t="s">
        <v>787</v>
      </c>
    </row>
    <row r="14197" spans="1:1">
      <c r="A14197" s="12" t="s">
        <v>786</v>
      </c>
    </row>
    <row r="14198" spans="1:1">
      <c r="A14198" s="12" t="s">
        <v>785</v>
      </c>
    </row>
    <row r="14199" spans="1:1">
      <c r="A14199" s="12" t="s">
        <v>784</v>
      </c>
    </row>
    <row r="14200" spans="1:1">
      <c r="A14200" s="12" t="s">
        <v>783</v>
      </c>
    </row>
    <row r="14201" spans="1:1">
      <c r="A14201" s="12" t="s">
        <v>782</v>
      </c>
    </row>
    <row r="14202" spans="1:1">
      <c r="A14202" s="12" t="s">
        <v>781</v>
      </c>
    </row>
    <row r="14203" spans="1:1">
      <c r="A14203" s="12" t="s">
        <v>780</v>
      </c>
    </row>
    <row r="14204" spans="1:1">
      <c r="A14204" s="12" t="s">
        <v>779</v>
      </c>
    </row>
    <row r="14205" spans="1:1">
      <c r="A14205" s="12" t="s">
        <v>778</v>
      </c>
    </row>
    <row r="14206" spans="1:1">
      <c r="A14206" s="12" t="s">
        <v>777</v>
      </c>
    </row>
    <row r="14207" spans="1:1">
      <c r="A14207" s="12" t="s">
        <v>776</v>
      </c>
    </row>
    <row r="14208" spans="1:1">
      <c r="A14208" s="12" t="s">
        <v>775</v>
      </c>
    </row>
    <row r="14209" spans="1:1">
      <c r="A14209" s="12" t="s">
        <v>774</v>
      </c>
    </row>
    <row r="14210" spans="1:1">
      <c r="A14210" s="12" t="s">
        <v>773</v>
      </c>
    </row>
    <row r="14211" spans="1:1">
      <c r="A14211" s="12" t="s">
        <v>772</v>
      </c>
    </row>
    <row r="14212" spans="1:1">
      <c r="A14212" s="12" t="s">
        <v>771</v>
      </c>
    </row>
    <row r="14213" spans="1:1">
      <c r="A14213" s="12" t="s">
        <v>770</v>
      </c>
    </row>
    <row r="14214" spans="1:1">
      <c r="A14214" s="12" t="s">
        <v>769</v>
      </c>
    </row>
    <row r="14215" spans="1:1">
      <c r="A14215" s="12" t="s">
        <v>768</v>
      </c>
    </row>
    <row r="14216" spans="1:1">
      <c r="A14216" s="12" t="s">
        <v>767</v>
      </c>
    </row>
    <row r="14217" spans="1:1">
      <c r="A14217" s="12" t="s">
        <v>766</v>
      </c>
    </row>
    <row r="14218" spans="1:1">
      <c r="A14218" s="12" t="s">
        <v>765</v>
      </c>
    </row>
    <row r="14219" spans="1:1">
      <c r="A14219" s="12" t="s">
        <v>764</v>
      </c>
    </row>
    <row r="14220" spans="1:1">
      <c r="A14220" s="12" t="s">
        <v>763</v>
      </c>
    </row>
    <row r="14221" spans="1:1">
      <c r="A14221" s="12" t="s">
        <v>762</v>
      </c>
    </row>
    <row r="14222" spans="1:1">
      <c r="A14222" s="12" t="s">
        <v>761</v>
      </c>
    </row>
    <row r="14223" spans="1:1">
      <c r="A14223" s="12" t="s">
        <v>760</v>
      </c>
    </row>
    <row r="14224" spans="1:1">
      <c r="A14224" s="12" t="s">
        <v>759</v>
      </c>
    </row>
    <row r="14225" spans="1:1">
      <c r="A14225" s="12" t="s">
        <v>758</v>
      </c>
    </row>
    <row r="14226" spans="1:1">
      <c r="A14226" s="12" t="s">
        <v>757</v>
      </c>
    </row>
    <row r="14227" spans="1:1">
      <c r="A14227" s="12" t="s">
        <v>756</v>
      </c>
    </row>
    <row r="14228" spans="1:1">
      <c r="A14228" s="12" t="s">
        <v>755</v>
      </c>
    </row>
    <row r="14229" spans="1:1">
      <c r="A14229" s="12" t="s">
        <v>754</v>
      </c>
    </row>
    <row r="14230" spans="1:1">
      <c r="A14230" s="12" t="s">
        <v>753</v>
      </c>
    </row>
    <row r="14231" spans="1:1">
      <c r="A14231" s="12" t="s">
        <v>752</v>
      </c>
    </row>
    <row r="14232" spans="1:1">
      <c r="A14232" s="12" t="s">
        <v>751</v>
      </c>
    </row>
    <row r="14233" spans="1:1">
      <c r="A14233" s="12" t="s">
        <v>750</v>
      </c>
    </row>
    <row r="14234" spans="1:1">
      <c r="A14234" s="12" t="s">
        <v>749</v>
      </c>
    </row>
    <row r="14235" spans="1:1">
      <c r="A14235" s="12" t="s">
        <v>748</v>
      </c>
    </row>
    <row r="14236" spans="1:1">
      <c r="A14236" s="12" t="s">
        <v>747</v>
      </c>
    </row>
    <row r="14237" spans="1:1">
      <c r="A14237" s="12" t="s">
        <v>746</v>
      </c>
    </row>
    <row r="14238" spans="1:1">
      <c r="A14238" s="12" t="s">
        <v>745</v>
      </c>
    </row>
    <row r="14239" spans="1:1">
      <c r="A14239" s="12" t="s">
        <v>744</v>
      </c>
    </row>
    <row r="14240" spans="1:1">
      <c r="A14240" s="12" t="s">
        <v>743</v>
      </c>
    </row>
    <row r="14241" spans="1:1">
      <c r="A14241" s="12" t="s">
        <v>742</v>
      </c>
    </row>
    <row r="14242" spans="1:1">
      <c r="A14242" s="12" t="s">
        <v>741</v>
      </c>
    </row>
    <row r="14243" spans="1:1">
      <c r="A14243" s="12" t="s">
        <v>740</v>
      </c>
    </row>
    <row r="14244" spans="1:1">
      <c r="A14244" s="12" t="s">
        <v>739</v>
      </c>
    </row>
    <row r="14245" spans="1:1">
      <c r="A14245" s="12" t="s">
        <v>738</v>
      </c>
    </row>
    <row r="14246" spans="1:1">
      <c r="A14246" s="12" t="s">
        <v>737</v>
      </c>
    </row>
    <row r="14247" spans="1:1">
      <c r="A14247" s="12" t="s">
        <v>736</v>
      </c>
    </row>
    <row r="14248" spans="1:1">
      <c r="A14248" s="12" t="s">
        <v>735</v>
      </c>
    </row>
    <row r="14249" spans="1:1">
      <c r="A14249" s="12" t="s">
        <v>734</v>
      </c>
    </row>
    <row r="14250" spans="1:1">
      <c r="A14250" s="12" t="s">
        <v>733</v>
      </c>
    </row>
    <row r="14251" spans="1:1">
      <c r="A14251" s="12" t="s">
        <v>732</v>
      </c>
    </row>
    <row r="14252" spans="1:1">
      <c r="A14252" s="12" t="s">
        <v>731</v>
      </c>
    </row>
    <row r="14253" spans="1:1">
      <c r="A14253" s="12" t="s">
        <v>730</v>
      </c>
    </row>
    <row r="14254" spans="1:1">
      <c r="A14254" s="12" t="s">
        <v>729</v>
      </c>
    </row>
    <row r="14255" spans="1:1">
      <c r="A14255" s="12" t="s">
        <v>728</v>
      </c>
    </row>
    <row r="14256" spans="1:1">
      <c r="A14256" s="12" t="s">
        <v>727</v>
      </c>
    </row>
    <row r="14257" spans="1:1">
      <c r="A14257" s="12" t="s">
        <v>726</v>
      </c>
    </row>
    <row r="14258" spans="1:1">
      <c r="A14258" s="12" t="s">
        <v>725</v>
      </c>
    </row>
    <row r="14259" spans="1:1">
      <c r="A14259" s="12" t="s">
        <v>724</v>
      </c>
    </row>
    <row r="14260" spans="1:1">
      <c r="A14260" s="12" t="s">
        <v>723</v>
      </c>
    </row>
    <row r="14261" spans="1:1">
      <c r="A14261" s="12" t="s">
        <v>722</v>
      </c>
    </row>
    <row r="14262" spans="1:1">
      <c r="A14262" s="12" t="s">
        <v>721</v>
      </c>
    </row>
    <row r="14263" spans="1:1">
      <c r="A14263" s="12" t="s">
        <v>720</v>
      </c>
    </row>
    <row r="14264" spans="1:1">
      <c r="A14264" s="12" t="s">
        <v>719</v>
      </c>
    </row>
    <row r="14265" spans="1:1">
      <c r="A14265" s="12" t="s">
        <v>718</v>
      </c>
    </row>
    <row r="14266" spans="1:1">
      <c r="A14266" s="12" t="s">
        <v>717</v>
      </c>
    </row>
    <row r="14267" spans="1:1">
      <c r="A14267" s="12" t="s">
        <v>716</v>
      </c>
    </row>
    <row r="14268" spans="1:1">
      <c r="A14268" s="12" t="s">
        <v>715</v>
      </c>
    </row>
    <row r="14269" spans="1:1">
      <c r="A14269" s="12" t="s">
        <v>714</v>
      </c>
    </row>
    <row r="14270" spans="1:1">
      <c r="A14270" s="12" t="s">
        <v>713</v>
      </c>
    </row>
    <row r="14271" spans="1:1">
      <c r="A14271" s="12" t="s">
        <v>712</v>
      </c>
    </row>
    <row r="14272" spans="1:1">
      <c r="A14272" s="12" t="s">
        <v>711</v>
      </c>
    </row>
    <row r="14273" spans="1:1">
      <c r="A14273" s="12" t="s">
        <v>710</v>
      </c>
    </row>
    <row r="14274" spans="1:1">
      <c r="A14274" s="12" t="s">
        <v>709</v>
      </c>
    </row>
    <row r="14275" spans="1:1">
      <c r="A14275" s="12" t="s">
        <v>708</v>
      </c>
    </row>
    <row r="14276" spans="1:1">
      <c r="A14276" s="12" t="s">
        <v>707</v>
      </c>
    </row>
    <row r="14277" spans="1:1">
      <c r="A14277" s="12" t="s">
        <v>706</v>
      </c>
    </row>
    <row r="14278" spans="1:1">
      <c r="A14278" s="12" t="s">
        <v>705</v>
      </c>
    </row>
    <row r="14279" spans="1:1">
      <c r="A14279" s="12" t="s">
        <v>704</v>
      </c>
    </row>
    <row r="14280" spans="1:1">
      <c r="A14280" s="12" t="s">
        <v>703</v>
      </c>
    </row>
    <row r="14281" spans="1:1">
      <c r="A14281" s="12" t="s">
        <v>702</v>
      </c>
    </row>
    <row r="14282" spans="1:1">
      <c r="A14282" s="12" t="s">
        <v>701</v>
      </c>
    </row>
    <row r="14283" spans="1:1">
      <c r="A14283" s="12" t="s">
        <v>700</v>
      </c>
    </row>
    <row r="14284" spans="1:1">
      <c r="A14284" s="12" t="s">
        <v>699</v>
      </c>
    </row>
    <row r="14285" spans="1:1">
      <c r="A14285" s="12" t="s">
        <v>698</v>
      </c>
    </row>
    <row r="14286" spans="1:1">
      <c r="A14286" s="12" t="s">
        <v>697</v>
      </c>
    </row>
    <row r="14287" spans="1:1">
      <c r="A14287" s="12" t="s">
        <v>696</v>
      </c>
    </row>
    <row r="14288" spans="1:1">
      <c r="A14288" s="12" t="s">
        <v>695</v>
      </c>
    </row>
    <row r="14289" spans="1:1">
      <c r="A14289" s="12" t="s">
        <v>694</v>
      </c>
    </row>
    <row r="14290" spans="1:1">
      <c r="A14290" s="12" t="s">
        <v>693</v>
      </c>
    </row>
    <row r="14291" spans="1:1">
      <c r="A14291" s="12" t="s">
        <v>692</v>
      </c>
    </row>
    <row r="14292" spans="1:1">
      <c r="A14292" s="12" t="s">
        <v>691</v>
      </c>
    </row>
    <row r="14293" spans="1:1">
      <c r="A14293" s="12" t="s">
        <v>690</v>
      </c>
    </row>
    <row r="14294" spans="1:1">
      <c r="A14294" s="12" t="s">
        <v>689</v>
      </c>
    </row>
    <row r="14295" spans="1:1">
      <c r="A14295" s="12" t="s">
        <v>688</v>
      </c>
    </row>
    <row r="14296" spans="1:1">
      <c r="A14296" s="12" t="s">
        <v>687</v>
      </c>
    </row>
    <row r="14297" spans="1:1">
      <c r="A14297" s="12" t="s">
        <v>686</v>
      </c>
    </row>
    <row r="14298" spans="1:1">
      <c r="A14298" s="12" t="s">
        <v>685</v>
      </c>
    </row>
    <row r="14299" spans="1:1">
      <c r="A14299" s="12" t="s">
        <v>684</v>
      </c>
    </row>
    <row r="14300" spans="1:1">
      <c r="A14300" s="12" t="s">
        <v>683</v>
      </c>
    </row>
    <row r="14301" spans="1:1">
      <c r="A14301" s="12" t="s">
        <v>682</v>
      </c>
    </row>
    <row r="14302" spans="1:1">
      <c r="A14302" s="12" t="s">
        <v>681</v>
      </c>
    </row>
    <row r="14303" spans="1:1">
      <c r="A14303" s="12" t="s">
        <v>680</v>
      </c>
    </row>
    <row r="14304" spans="1:1">
      <c r="A14304" s="12" t="s">
        <v>679</v>
      </c>
    </row>
    <row r="14305" spans="1:1">
      <c r="A14305" s="12" t="s">
        <v>678</v>
      </c>
    </row>
    <row r="14306" spans="1:1">
      <c r="A14306" s="12" t="s">
        <v>677</v>
      </c>
    </row>
    <row r="14307" spans="1:1">
      <c r="A14307" s="12" t="s">
        <v>676</v>
      </c>
    </row>
    <row r="14308" spans="1:1">
      <c r="A14308" s="12" t="s">
        <v>675</v>
      </c>
    </row>
    <row r="14309" spans="1:1">
      <c r="A14309" s="12" t="s">
        <v>674</v>
      </c>
    </row>
    <row r="14310" spans="1:1">
      <c r="A14310" s="12" t="s">
        <v>673</v>
      </c>
    </row>
    <row r="14311" spans="1:1">
      <c r="A14311" s="12" t="s">
        <v>672</v>
      </c>
    </row>
    <row r="14312" spans="1:1">
      <c r="A14312" s="12" t="s">
        <v>671</v>
      </c>
    </row>
    <row r="14313" spans="1:1">
      <c r="A14313" s="12" t="s">
        <v>670</v>
      </c>
    </row>
    <row r="14314" spans="1:1">
      <c r="A14314" s="12" t="s">
        <v>669</v>
      </c>
    </row>
    <row r="14315" spans="1:1">
      <c r="A14315" s="12" t="s">
        <v>668</v>
      </c>
    </row>
    <row r="14316" spans="1:1">
      <c r="A14316" s="12" t="s">
        <v>667</v>
      </c>
    </row>
    <row r="14317" spans="1:1">
      <c r="A14317" s="12" t="s">
        <v>666</v>
      </c>
    </row>
    <row r="14318" spans="1:1">
      <c r="A14318" s="12" t="s">
        <v>665</v>
      </c>
    </row>
    <row r="14319" spans="1:1">
      <c r="A14319" s="12" t="s">
        <v>664</v>
      </c>
    </row>
    <row r="14320" spans="1:1">
      <c r="A14320" s="12" t="s">
        <v>663</v>
      </c>
    </row>
    <row r="14321" spans="1:1">
      <c r="A14321" s="12" t="s">
        <v>662</v>
      </c>
    </row>
    <row r="14322" spans="1:1">
      <c r="A14322" s="12" t="s">
        <v>661</v>
      </c>
    </row>
    <row r="14323" spans="1:1">
      <c r="A14323" s="12" t="s">
        <v>660</v>
      </c>
    </row>
    <row r="14324" spans="1:1">
      <c r="A14324" s="12" t="s">
        <v>659</v>
      </c>
    </row>
    <row r="14325" spans="1:1">
      <c r="A14325" s="12" t="s">
        <v>658</v>
      </c>
    </row>
    <row r="14326" spans="1:1">
      <c r="A14326" s="12" t="s">
        <v>657</v>
      </c>
    </row>
    <row r="14327" spans="1:1">
      <c r="A14327" s="12" t="s">
        <v>656</v>
      </c>
    </row>
    <row r="14328" spans="1:1">
      <c r="A14328" s="12" t="s">
        <v>655</v>
      </c>
    </row>
    <row r="14329" spans="1:1">
      <c r="A14329" s="12" t="s">
        <v>654</v>
      </c>
    </row>
    <row r="14330" spans="1:1">
      <c r="A14330" s="12" t="s">
        <v>653</v>
      </c>
    </row>
    <row r="14331" spans="1:1">
      <c r="A14331" s="12" t="s">
        <v>652</v>
      </c>
    </row>
    <row r="14332" spans="1:1">
      <c r="A14332" s="12" t="s">
        <v>651</v>
      </c>
    </row>
    <row r="14333" spans="1:1">
      <c r="A14333" s="12" t="s">
        <v>650</v>
      </c>
    </row>
    <row r="14334" spans="1:1">
      <c r="A14334" s="12" t="s">
        <v>649</v>
      </c>
    </row>
    <row r="14335" spans="1:1">
      <c r="A14335" s="12" t="s">
        <v>648</v>
      </c>
    </row>
    <row r="14336" spans="1:1">
      <c r="A14336" s="12" t="s">
        <v>647</v>
      </c>
    </row>
    <row r="14337" spans="1:1">
      <c r="A14337" s="12" t="s">
        <v>646</v>
      </c>
    </row>
    <row r="14338" spans="1:1">
      <c r="A14338" s="12" t="s">
        <v>645</v>
      </c>
    </row>
    <row r="14339" spans="1:1">
      <c r="A14339" s="12" t="s">
        <v>644</v>
      </c>
    </row>
    <row r="14340" spans="1:1">
      <c r="A14340" s="12" t="s">
        <v>643</v>
      </c>
    </row>
    <row r="14341" spans="1:1">
      <c r="A14341" s="12" t="s">
        <v>642</v>
      </c>
    </row>
    <row r="14342" spans="1:1">
      <c r="A14342" s="12" t="s">
        <v>641</v>
      </c>
    </row>
    <row r="14343" spans="1:1">
      <c r="A14343" s="12" t="s">
        <v>640</v>
      </c>
    </row>
    <row r="14344" spans="1:1">
      <c r="A14344" s="12" t="s">
        <v>639</v>
      </c>
    </row>
    <row r="14345" spans="1:1">
      <c r="A14345" s="12" t="s">
        <v>638</v>
      </c>
    </row>
    <row r="14346" spans="1:1">
      <c r="A14346" s="12" t="s">
        <v>637</v>
      </c>
    </row>
    <row r="14347" spans="1:1">
      <c r="A14347" s="12" t="s">
        <v>636</v>
      </c>
    </row>
    <row r="14348" spans="1:1">
      <c r="A14348" s="12" t="s">
        <v>635</v>
      </c>
    </row>
    <row r="14349" spans="1:1">
      <c r="A14349" s="12" t="s">
        <v>634</v>
      </c>
    </row>
    <row r="14350" spans="1:1">
      <c r="A14350" s="12" t="s">
        <v>633</v>
      </c>
    </row>
    <row r="14351" spans="1:1">
      <c r="A14351" s="12" t="s">
        <v>632</v>
      </c>
    </row>
    <row r="14352" spans="1:1">
      <c r="A14352" s="12" t="s">
        <v>631</v>
      </c>
    </row>
    <row r="14353" spans="1:1">
      <c r="A14353" s="12" t="s">
        <v>630</v>
      </c>
    </row>
    <row r="14354" spans="1:1">
      <c r="A14354" s="12" t="s">
        <v>629</v>
      </c>
    </row>
    <row r="14355" spans="1:1">
      <c r="A14355" s="12" t="s">
        <v>628</v>
      </c>
    </row>
    <row r="14356" spans="1:1">
      <c r="A14356" s="12" t="s">
        <v>627</v>
      </c>
    </row>
    <row r="14357" spans="1:1">
      <c r="A14357" s="12" t="s">
        <v>626</v>
      </c>
    </row>
    <row r="14358" spans="1:1">
      <c r="A14358" s="12" t="s">
        <v>625</v>
      </c>
    </row>
    <row r="14359" spans="1:1">
      <c r="A14359" s="12" t="s">
        <v>624</v>
      </c>
    </row>
    <row r="14360" spans="1:1">
      <c r="A14360" s="12" t="s">
        <v>623</v>
      </c>
    </row>
    <row r="14361" spans="1:1">
      <c r="A14361" s="12" t="s">
        <v>622</v>
      </c>
    </row>
    <row r="14362" spans="1:1">
      <c r="A14362" s="12" t="s">
        <v>621</v>
      </c>
    </row>
    <row r="14363" spans="1:1">
      <c r="A14363" s="12" t="s">
        <v>620</v>
      </c>
    </row>
    <row r="14364" spans="1:1">
      <c r="A14364" s="12" t="s">
        <v>619</v>
      </c>
    </row>
    <row r="14365" spans="1:1">
      <c r="A14365" s="12" t="s">
        <v>618</v>
      </c>
    </row>
    <row r="14366" spans="1:1">
      <c r="A14366" s="12" t="s">
        <v>617</v>
      </c>
    </row>
    <row r="14367" spans="1:1">
      <c r="A14367" s="12" t="s">
        <v>616</v>
      </c>
    </row>
    <row r="14368" spans="1:1">
      <c r="A14368" s="12" t="s">
        <v>615</v>
      </c>
    </row>
    <row r="14369" spans="1:1">
      <c r="A14369" s="12" t="s">
        <v>614</v>
      </c>
    </row>
    <row r="14370" spans="1:1">
      <c r="A14370" s="12" t="s">
        <v>613</v>
      </c>
    </row>
    <row r="14371" spans="1:1">
      <c r="A14371" s="12" t="s">
        <v>612</v>
      </c>
    </row>
    <row r="14372" spans="1:1">
      <c r="A14372" s="12" t="s">
        <v>611</v>
      </c>
    </row>
    <row r="14373" spans="1:1">
      <c r="A14373" s="12" t="s">
        <v>610</v>
      </c>
    </row>
    <row r="14374" spans="1:1">
      <c r="A14374" s="12" t="s">
        <v>609</v>
      </c>
    </row>
    <row r="14375" spans="1:1">
      <c r="A14375" s="12" t="s">
        <v>608</v>
      </c>
    </row>
    <row r="14376" spans="1:1">
      <c r="A14376" s="12" t="s">
        <v>607</v>
      </c>
    </row>
    <row r="14377" spans="1:1">
      <c r="A14377" s="12" t="s">
        <v>606</v>
      </c>
    </row>
    <row r="14378" spans="1:1">
      <c r="A14378" s="12" t="s">
        <v>605</v>
      </c>
    </row>
    <row r="14379" spans="1:1">
      <c r="A14379" s="12" t="s">
        <v>604</v>
      </c>
    </row>
    <row r="14380" spans="1:1">
      <c r="A14380" s="12" t="s">
        <v>603</v>
      </c>
    </row>
    <row r="14381" spans="1:1">
      <c r="A14381" s="12" t="s">
        <v>602</v>
      </c>
    </row>
    <row r="14382" spans="1:1">
      <c r="A14382" s="12" t="s">
        <v>601</v>
      </c>
    </row>
    <row r="14383" spans="1:1">
      <c r="A14383" s="12" t="s">
        <v>600</v>
      </c>
    </row>
    <row r="14384" spans="1:1">
      <c r="A14384" s="12" t="s">
        <v>599</v>
      </c>
    </row>
    <row r="14385" spans="1:1">
      <c r="A14385" s="12" t="s">
        <v>598</v>
      </c>
    </row>
    <row r="14386" spans="1:1">
      <c r="A14386" s="12" t="s">
        <v>597</v>
      </c>
    </row>
    <row r="14387" spans="1:1">
      <c r="A14387" s="12" t="s">
        <v>596</v>
      </c>
    </row>
    <row r="14388" spans="1:1">
      <c r="A14388" s="12" t="s">
        <v>595</v>
      </c>
    </row>
    <row r="14389" spans="1:1">
      <c r="A14389" s="12" t="s">
        <v>594</v>
      </c>
    </row>
    <row r="14390" spans="1:1">
      <c r="A14390" s="12" t="s">
        <v>593</v>
      </c>
    </row>
    <row r="14391" spans="1:1">
      <c r="A14391" s="12" t="s">
        <v>592</v>
      </c>
    </row>
    <row r="14392" spans="1:1">
      <c r="A14392" s="12" t="s">
        <v>591</v>
      </c>
    </row>
    <row r="14393" spans="1:1">
      <c r="A14393" s="12" t="s">
        <v>590</v>
      </c>
    </row>
    <row r="14394" spans="1:1">
      <c r="A14394" s="12" t="s">
        <v>589</v>
      </c>
    </row>
    <row r="14395" spans="1:1">
      <c r="A14395" s="12" t="s">
        <v>588</v>
      </c>
    </row>
    <row r="14396" spans="1:1">
      <c r="A14396" s="12" t="s">
        <v>587</v>
      </c>
    </row>
    <row r="14397" spans="1:1">
      <c r="A14397" s="12" t="s">
        <v>586</v>
      </c>
    </row>
    <row r="14398" spans="1:1">
      <c r="A14398" s="12" t="s">
        <v>585</v>
      </c>
    </row>
    <row r="14399" spans="1:1">
      <c r="A14399" s="12" t="s">
        <v>584</v>
      </c>
    </row>
    <row r="14400" spans="1:1">
      <c r="A14400" s="12" t="s">
        <v>583</v>
      </c>
    </row>
    <row r="14401" spans="1:1">
      <c r="A14401" s="12" t="s">
        <v>582</v>
      </c>
    </row>
    <row r="14402" spans="1:1">
      <c r="A14402" s="12" t="s">
        <v>581</v>
      </c>
    </row>
    <row r="14403" spans="1:1">
      <c r="A14403" s="12" t="s">
        <v>580</v>
      </c>
    </row>
    <row r="14404" spans="1:1">
      <c r="A14404" s="12" t="s">
        <v>579</v>
      </c>
    </row>
    <row r="14405" spans="1:1">
      <c r="A14405" s="12" t="s">
        <v>578</v>
      </c>
    </row>
    <row r="14406" spans="1:1">
      <c r="A14406" s="12" t="s">
        <v>577</v>
      </c>
    </row>
    <row r="14407" spans="1:1">
      <c r="A14407" s="12" t="s">
        <v>576</v>
      </c>
    </row>
    <row r="14408" spans="1:1">
      <c r="A14408" s="12" t="s">
        <v>575</v>
      </c>
    </row>
    <row r="14409" spans="1:1">
      <c r="A14409" s="12" t="s">
        <v>574</v>
      </c>
    </row>
    <row r="14410" spans="1:1">
      <c r="A14410" s="12" t="s">
        <v>573</v>
      </c>
    </row>
    <row r="14411" spans="1:1">
      <c r="A14411" s="12" t="s">
        <v>572</v>
      </c>
    </row>
    <row r="14412" spans="1:1">
      <c r="A14412" s="12" t="s">
        <v>571</v>
      </c>
    </row>
    <row r="14413" spans="1:1">
      <c r="A14413" s="12" t="s">
        <v>570</v>
      </c>
    </row>
    <row r="14414" spans="1:1">
      <c r="A14414" s="12" t="s">
        <v>569</v>
      </c>
    </row>
    <row r="14415" spans="1:1">
      <c r="A14415" s="12" t="s">
        <v>568</v>
      </c>
    </row>
    <row r="14416" spans="1:1">
      <c r="A14416" s="12" t="s">
        <v>567</v>
      </c>
    </row>
    <row r="14417" spans="1:1">
      <c r="A14417" s="12" t="s">
        <v>566</v>
      </c>
    </row>
    <row r="14418" spans="1:1">
      <c r="A14418" s="12" t="s">
        <v>565</v>
      </c>
    </row>
    <row r="14419" spans="1:1">
      <c r="A14419" s="12" t="s">
        <v>564</v>
      </c>
    </row>
    <row r="14420" spans="1:1">
      <c r="A14420" s="12" t="s">
        <v>563</v>
      </c>
    </row>
    <row r="14421" spans="1:1">
      <c r="A14421" s="12" t="s">
        <v>562</v>
      </c>
    </row>
    <row r="14422" spans="1:1">
      <c r="A14422" s="12" t="s">
        <v>561</v>
      </c>
    </row>
    <row r="14423" spans="1:1">
      <c r="A14423" s="12" t="s">
        <v>560</v>
      </c>
    </row>
    <row r="14424" spans="1:1">
      <c r="A14424" s="12" t="s">
        <v>559</v>
      </c>
    </row>
    <row r="14425" spans="1:1">
      <c r="A14425" s="12" t="s">
        <v>558</v>
      </c>
    </row>
    <row r="14426" spans="1:1">
      <c r="A14426" s="12" t="s">
        <v>557</v>
      </c>
    </row>
    <row r="14427" spans="1:1">
      <c r="A14427" s="12" t="s">
        <v>556</v>
      </c>
    </row>
    <row r="14428" spans="1:1">
      <c r="A14428" s="12" t="s">
        <v>555</v>
      </c>
    </row>
    <row r="14429" spans="1:1">
      <c r="A14429" s="12" t="s">
        <v>554</v>
      </c>
    </row>
    <row r="14430" spans="1:1">
      <c r="A14430" s="12" t="s">
        <v>553</v>
      </c>
    </row>
    <row r="14431" spans="1:1">
      <c r="A14431" s="12" t="s">
        <v>552</v>
      </c>
    </row>
    <row r="14432" spans="1:1">
      <c r="A14432" s="12" t="s">
        <v>551</v>
      </c>
    </row>
    <row r="14433" spans="1:1">
      <c r="A14433" s="12" t="s">
        <v>550</v>
      </c>
    </row>
    <row r="14434" spans="1:1">
      <c r="A14434" s="12" t="s">
        <v>549</v>
      </c>
    </row>
    <row r="14435" spans="1:1">
      <c r="A14435" s="12" t="s">
        <v>548</v>
      </c>
    </row>
    <row r="14436" spans="1:1">
      <c r="A14436" s="12" t="s">
        <v>547</v>
      </c>
    </row>
    <row r="14437" spans="1:1">
      <c r="A14437" s="12" t="s">
        <v>546</v>
      </c>
    </row>
    <row r="14438" spans="1:1">
      <c r="A14438" s="12" t="s">
        <v>545</v>
      </c>
    </row>
    <row r="14439" spans="1:1">
      <c r="A14439" s="12" t="s">
        <v>544</v>
      </c>
    </row>
    <row r="14440" spans="1:1">
      <c r="A14440" s="12" t="s">
        <v>543</v>
      </c>
    </row>
    <row r="14441" spans="1:1">
      <c r="A14441" s="12" t="s">
        <v>542</v>
      </c>
    </row>
    <row r="14442" spans="1:1">
      <c r="A14442" s="12" t="s">
        <v>541</v>
      </c>
    </row>
    <row r="14443" spans="1:1">
      <c r="A14443" s="12" t="s">
        <v>540</v>
      </c>
    </row>
    <row r="14444" spans="1:1">
      <c r="A14444" s="12" t="s">
        <v>539</v>
      </c>
    </row>
    <row r="14445" spans="1:1">
      <c r="A14445" s="12" t="s">
        <v>538</v>
      </c>
    </row>
    <row r="14446" spans="1:1">
      <c r="A14446" s="12" t="s">
        <v>537</v>
      </c>
    </row>
    <row r="14447" spans="1:1">
      <c r="A14447" s="12" t="s">
        <v>536</v>
      </c>
    </row>
    <row r="14448" spans="1:1">
      <c r="A14448" s="12" t="s">
        <v>535</v>
      </c>
    </row>
    <row r="14449" spans="1:1">
      <c r="A14449" s="12" t="s">
        <v>534</v>
      </c>
    </row>
    <row r="14450" spans="1:1">
      <c r="A14450" s="12" t="s">
        <v>533</v>
      </c>
    </row>
    <row r="14451" spans="1:1">
      <c r="A14451" s="12" t="s">
        <v>532</v>
      </c>
    </row>
    <row r="14452" spans="1:1">
      <c r="A14452" s="12" t="s">
        <v>531</v>
      </c>
    </row>
    <row r="14453" spans="1:1">
      <c r="A14453" s="12" t="s">
        <v>530</v>
      </c>
    </row>
    <row r="14454" spans="1:1">
      <c r="A14454" s="12" t="s">
        <v>529</v>
      </c>
    </row>
    <row r="14455" spans="1:1">
      <c r="A14455" s="12" t="s">
        <v>528</v>
      </c>
    </row>
    <row r="14456" spans="1:1">
      <c r="A14456" s="12" t="s">
        <v>527</v>
      </c>
    </row>
    <row r="14457" spans="1:1">
      <c r="A14457" s="12" t="s">
        <v>526</v>
      </c>
    </row>
    <row r="14458" spans="1:1">
      <c r="A14458" s="12" t="s">
        <v>525</v>
      </c>
    </row>
    <row r="14459" spans="1:1">
      <c r="A14459" s="12" t="s">
        <v>524</v>
      </c>
    </row>
    <row r="14460" spans="1:1">
      <c r="A14460" s="12" t="s">
        <v>523</v>
      </c>
    </row>
    <row r="14461" spans="1:1">
      <c r="A14461" s="12" t="s">
        <v>522</v>
      </c>
    </row>
    <row r="14462" spans="1:1">
      <c r="A14462" s="12" t="s">
        <v>521</v>
      </c>
    </row>
    <row r="14463" spans="1:1">
      <c r="A14463" s="12" t="s">
        <v>520</v>
      </c>
    </row>
    <row r="14464" spans="1:1">
      <c r="A14464" s="12" t="s">
        <v>519</v>
      </c>
    </row>
    <row r="14465" spans="1:1">
      <c r="A14465" s="12" t="s">
        <v>518</v>
      </c>
    </row>
    <row r="14466" spans="1:1">
      <c r="A14466" s="12" t="s">
        <v>517</v>
      </c>
    </row>
    <row r="14467" spans="1:1">
      <c r="A14467" s="12" t="s">
        <v>516</v>
      </c>
    </row>
    <row r="14468" spans="1:1">
      <c r="A14468" s="12" t="s">
        <v>515</v>
      </c>
    </row>
    <row r="14469" spans="1:1">
      <c r="A14469" s="12" t="s">
        <v>514</v>
      </c>
    </row>
    <row r="14470" spans="1:1">
      <c r="A14470" s="12" t="s">
        <v>513</v>
      </c>
    </row>
    <row r="14471" spans="1:1">
      <c r="A14471" s="12" t="s">
        <v>512</v>
      </c>
    </row>
    <row r="14472" spans="1:1">
      <c r="A14472" s="12" t="s">
        <v>511</v>
      </c>
    </row>
    <row r="14473" spans="1:1">
      <c r="A14473" s="12" t="s">
        <v>510</v>
      </c>
    </row>
    <row r="14474" spans="1:1">
      <c r="A14474" s="12" t="s">
        <v>509</v>
      </c>
    </row>
    <row r="14475" spans="1:1">
      <c r="A14475" s="12" t="s">
        <v>508</v>
      </c>
    </row>
    <row r="14476" spans="1:1">
      <c r="A14476" s="12" t="s">
        <v>507</v>
      </c>
    </row>
    <row r="14477" spans="1:1">
      <c r="A14477" s="12" t="s">
        <v>506</v>
      </c>
    </row>
    <row r="14478" spans="1:1">
      <c r="A14478" s="12" t="s">
        <v>505</v>
      </c>
    </row>
    <row r="14479" spans="1:1">
      <c r="A14479" s="12" t="s">
        <v>504</v>
      </c>
    </row>
    <row r="14480" spans="1:1">
      <c r="A14480" s="12" t="s">
        <v>503</v>
      </c>
    </row>
    <row r="14481" spans="1:1">
      <c r="A14481" s="12" t="s">
        <v>502</v>
      </c>
    </row>
    <row r="14482" spans="1:1">
      <c r="A14482" s="12" t="s">
        <v>501</v>
      </c>
    </row>
    <row r="14483" spans="1:1">
      <c r="A14483" s="12" t="s">
        <v>500</v>
      </c>
    </row>
    <row r="14484" spans="1:1">
      <c r="A14484" s="12" t="s">
        <v>499</v>
      </c>
    </row>
    <row r="14485" spans="1:1">
      <c r="A14485" s="12" t="s">
        <v>498</v>
      </c>
    </row>
    <row r="14486" spans="1:1">
      <c r="A14486" s="12" t="s">
        <v>497</v>
      </c>
    </row>
    <row r="14487" spans="1:1">
      <c r="A14487" s="12" t="s">
        <v>496</v>
      </c>
    </row>
    <row r="14488" spans="1:1">
      <c r="A14488" s="12" t="s">
        <v>495</v>
      </c>
    </row>
    <row r="14489" spans="1:1">
      <c r="A14489" s="12" t="s">
        <v>494</v>
      </c>
    </row>
    <row r="14490" spans="1:1">
      <c r="A14490" s="12" t="s">
        <v>493</v>
      </c>
    </row>
    <row r="14491" spans="1:1">
      <c r="A14491" s="12" t="s">
        <v>492</v>
      </c>
    </row>
    <row r="14492" spans="1:1">
      <c r="A14492" s="12" t="s">
        <v>491</v>
      </c>
    </row>
    <row r="14493" spans="1:1">
      <c r="A14493" s="12" t="s">
        <v>490</v>
      </c>
    </row>
    <row r="14494" spans="1:1">
      <c r="A14494" s="12" t="s">
        <v>489</v>
      </c>
    </row>
    <row r="14495" spans="1:1">
      <c r="A14495" s="12" t="s">
        <v>488</v>
      </c>
    </row>
    <row r="14496" spans="1:1">
      <c r="A14496" s="12" t="s">
        <v>487</v>
      </c>
    </row>
    <row r="14497" spans="1:1">
      <c r="A14497" s="12" t="s">
        <v>486</v>
      </c>
    </row>
    <row r="14498" spans="1:1">
      <c r="A14498" s="12" t="s">
        <v>485</v>
      </c>
    </row>
    <row r="14499" spans="1:1">
      <c r="A14499" s="12" t="s">
        <v>484</v>
      </c>
    </row>
    <row r="14500" spans="1:1">
      <c r="A14500" s="12" t="s">
        <v>483</v>
      </c>
    </row>
    <row r="14501" spans="1:1">
      <c r="A14501" s="12" t="s">
        <v>482</v>
      </c>
    </row>
    <row r="14502" spans="1:1">
      <c r="A14502" s="12" t="s">
        <v>481</v>
      </c>
    </row>
    <row r="14503" spans="1:1">
      <c r="A14503" s="12" t="s">
        <v>480</v>
      </c>
    </row>
    <row r="14504" spans="1:1">
      <c r="A14504" s="12" t="s">
        <v>479</v>
      </c>
    </row>
    <row r="14505" spans="1:1">
      <c r="A14505" s="12" t="s">
        <v>478</v>
      </c>
    </row>
    <row r="14506" spans="1:1">
      <c r="A14506" s="12" t="s">
        <v>477</v>
      </c>
    </row>
    <row r="14507" spans="1:1">
      <c r="A14507" s="12" t="s">
        <v>476</v>
      </c>
    </row>
    <row r="14508" spans="1:1">
      <c r="A14508" s="12" t="s">
        <v>475</v>
      </c>
    </row>
    <row r="14509" spans="1:1">
      <c r="A14509" s="12" t="s">
        <v>474</v>
      </c>
    </row>
    <row r="14510" spans="1:1">
      <c r="A14510" s="12" t="s">
        <v>473</v>
      </c>
    </row>
    <row r="14511" spans="1:1">
      <c r="A14511" s="12" t="s">
        <v>472</v>
      </c>
    </row>
    <row r="14512" spans="1:1">
      <c r="A14512" s="12" t="s">
        <v>471</v>
      </c>
    </row>
    <row r="14513" spans="1:1">
      <c r="A14513" s="12" t="s">
        <v>470</v>
      </c>
    </row>
    <row r="14514" spans="1:1">
      <c r="A14514" s="12" t="s">
        <v>469</v>
      </c>
    </row>
    <row r="14515" spans="1:1">
      <c r="A14515" s="12" t="s">
        <v>468</v>
      </c>
    </row>
    <row r="14516" spans="1:1">
      <c r="A14516" s="12" t="s">
        <v>467</v>
      </c>
    </row>
    <row r="14517" spans="1:1">
      <c r="A14517" s="12" t="s">
        <v>466</v>
      </c>
    </row>
    <row r="14518" spans="1:1">
      <c r="A14518" s="12" t="s">
        <v>465</v>
      </c>
    </row>
    <row r="14519" spans="1:1">
      <c r="A14519" s="12" t="s">
        <v>464</v>
      </c>
    </row>
    <row r="14520" spans="1:1">
      <c r="A14520" s="12" t="s">
        <v>463</v>
      </c>
    </row>
    <row r="14521" spans="1:1">
      <c r="A14521" s="12" t="s">
        <v>462</v>
      </c>
    </row>
    <row r="14522" spans="1:1">
      <c r="A14522" s="12" t="s">
        <v>461</v>
      </c>
    </row>
    <row r="14523" spans="1:1">
      <c r="A14523" s="12" t="s">
        <v>460</v>
      </c>
    </row>
    <row r="14524" spans="1:1">
      <c r="A14524" s="12" t="s">
        <v>459</v>
      </c>
    </row>
    <row r="14525" spans="1:1">
      <c r="A14525" s="12" t="s">
        <v>458</v>
      </c>
    </row>
    <row r="14526" spans="1:1">
      <c r="A14526" s="12" t="s">
        <v>457</v>
      </c>
    </row>
    <row r="14527" spans="1:1">
      <c r="A14527" s="12" t="s">
        <v>456</v>
      </c>
    </row>
    <row r="14528" spans="1:1">
      <c r="A14528" s="12" t="s">
        <v>455</v>
      </c>
    </row>
    <row r="14529" spans="1:1">
      <c r="A14529" s="12" t="s">
        <v>454</v>
      </c>
    </row>
    <row r="14530" spans="1:1">
      <c r="A14530" s="12" t="s">
        <v>453</v>
      </c>
    </row>
    <row r="14531" spans="1:1">
      <c r="A14531" s="12" t="s">
        <v>452</v>
      </c>
    </row>
    <row r="14532" spans="1:1">
      <c r="A14532" s="12" t="s">
        <v>451</v>
      </c>
    </row>
    <row r="14533" spans="1:1">
      <c r="A14533" s="12" t="s">
        <v>450</v>
      </c>
    </row>
    <row r="14534" spans="1:1">
      <c r="A14534" s="12" t="s">
        <v>449</v>
      </c>
    </row>
    <row r="14535" spans="1:1">
      <c r="A14535" s="12" t="s">
        <v>448</v>
      </c>
    </row>
    <row r="14536" spans="1:1">
      <c r="A14536" s="12" t="s">
        <v>447</v>
      </c>
    </row>
    <row r="14537" spans="1:1">
      <c r="A14537" s="12" t="s">
        <v>446</v>
      </c>
    </row>
    <row r="14538" spans="1:1">
      <c r="A14538" s="12" t="s">
        <v>445</v>
      </c>
    </row>
    <row r="14539" spans="1:1">
      <c r="A14539" s="12" t="s">
        <v>444</v>
      </c>
    </row>
    <row r="14540" spans="1:1">
      <c r="A14540" s="12" t="s">
        <v>443</v>
      </c>
    </row>
    <row r="14541" spans="1:1">
      <c r="A14541" s="12" t="s">
        <v>442</v>
      </c>
    </row>
    <row r="14542" spans="1:1">
      <c r="A14542" s="12" t="s">
        <v>441</v>
      </c>
    </row>
    <row r="14543" spans="1:1">
      <c r="A14543" s="12" t="s">
        <v>440</v>
      </c>
    </row>
    <row r="14544" spans="1:1">
      <c r="A14544" s="12" t="s">
        <v>439</v>
      </c>
    </row>
    <row r="14545" spans="1:1">
      <c r="A14545" s="12" t="s">
        <v>438</v>
      </c>
    </row>
    <row r="14546" spans="1:1">
      <c r="A14546" s="12" t="s">
        <v>437</v>
      </c>
    </row>
    <row r="14547" spans="1:1">
      <c r="A14547" s="12" t="s">
        <v>436</v>
      </c>
    </row>
    <row r="14548" spans="1:1">
      <c r="A14548" s="12" t="s">
        <v>435</v>
      </c>
    </row>
    <row r="14549" spans="1:1">
      <c r="A14549" s="12" t="s">
        <v>434</v>
      </c>
    </row>
    <row r="14550" spans="1:1">
      <c r="A14550" s="12" t="s">
        <v>433</v>
      </c>
    </row>
    <row r="14551" spans="1:1">
      <c r="A14551" s="12" t="s">
        <v>432</v>
      </c>
    </row>
    <row r="14552" spans="1:1">
      <c r="A14552" s="12" t="s">
        <v>431</v>
      </c>
    </row>
    <row r="14553" spans="1:1">
      <c r="A14553" s="12" t="s">
        <v>430</v>
      </c>
    </row>
    <row r="14554" spans="1:1">
      <c r="A14554" s="12" t="s">
        <v>429</v>
      </c>
    </row>
    <row r="14555" spans="1:1">
      <c r="A14555" s="12" t="s">
        <v>428</v>
      </c>
    </row>
    <row r="14556" spans="1:1">
      <c r="A14556" s="12" t="s">
        <v>427</v>
      </c>
    </row>
    <row r="14557" spans="1:1">
      <c r="A14557" s="12" t="s">
        <v>426</v>
      </c>
    </row>
    <row r="14558" spans="1:1">
      <c r="A14558" s="12" t="s">
        <v>425</v>
      </c>
    </row>
    <row r="14559" spans="1:1">
      <c r="A14559" s="12" t="s">
        <v>424</v>
      </c>
    </row>
    <row r="14560" spans="1:1">
      <c r="A14560" s="12" t="s">
        <v>423</v>
      </c>
    </row>
    <row r="14561" spans="1:1">
      <c r="A14561" s="12" t="s">
        <v>422</v>
      </c>
    </row>
    <row r="14562" spans="1:1">
      <c r="A14562" s="12" t="s">
        <v>421</v>
      </c>
    </row>
    <row r="14563" spans="1:1">
      <c r="A14563" s="12" t="s">
        <v>420</v>
      </c>
    </row>
    <row r="14564" spans="1:1">
      <c r="A14564" s="12" t="s">
        <v>419</v>
      </c>
    </row>
    <row r="14565" spans="1:1">
      <c r="A14565" s="12" t="s">
        <v>418</v>
      </c>
    </row>
    <row r="14566" spans="1:1">
      <c r="A14566" s="12" t="s">
        <v>417</v>
      </c>
    </row>
    <row r="14567" spans="1:1">
      <c r="A14567" s="12" t="s">
        <v>416</v>
      </c>
    </row>
    <row r="14568" spans="1:1">
      <c r="A14568" s="12" t="s">
        <v>415</v>
      </c>
    </row>
    <row r="14569" spans="1:1">
      <c r="A14569" s="12" t="s">
        <v>414</v>
      </c>
    </row>
    <row r="14570" spans="1:1">
      <c r="A14570" s="12" t="s">
        <v>413</v>
      </c>
    </row>
    <row r="14571" spans="1:1">
      <c r="A14571" s="12" t="s">
        <v>412</v>
      </c>
    </row>
    <row r="14572" spans="1:1">
      <c r="A14572" s="12" t="s">
        <v>411</v>
      </c>
    </row>
    <row r="14573" spans="1:1">
      <c r="A14573" s="12" t="s">
        <v>410</v>
      </c>
    </row>
    <row r="14574" spans="1:1">
      <c r="A14574" s="12" t="s">
        <v>409</v>
      </c>
    </row>
    <row r="14575" spans="1:1">
      <c r="A14575" s="12" t="s">
        <v>408</v>
      </c>
    </row>
    <row r="14576" spans="1:1">
      <c r="A14576" s="12" t="s">
        <v>407</v>
      </c>
    </row>
    <row r="14577" spans="1:1">
      <c r="A14577" s="12" t="s">
        <v>406</v>
      </c>
    </row>
    <row r="14578" spans="1:1">
      <c r="A14578" s="12" t="s">
        <v>405</v>
      </c>
    </row>
    <row r="14579" spans="1:1">
      <c r="A14579" s="12" t="s">
        <v>404</v>
      </c>
    </row>
    <row r="14580" spans="1:1">
      <c r="A14580" s="12" t="s">
        <v>403</v>
      </c>
    </row>
    <row r="14581" spans="1:1">
      <c r="A14581" s="12" t="s">
        <v>402</v>
      </c>
    </row>
    <row r="14582" spans="1:1">
      <c r="A14582" s="12" t="s">
        <v>401</v>
      </c>
    </row>
    <row r="14583" spans="1:1">
      <c r="A14583" s="12" t="s">
        <v>400</v>
      </c>
    </row>
    <row r="14584" spans="1:1">
      <c r="A14584" s="12" t="s">
        <v>399</v>
      </c>
    </row>
    <row r="14585" spans="1:1">
      <c r="A14585" s="12" t="s">
        <v>398</v>
      </c>
    </row>
    <row r="14586" spans="1:1">
      <c r="A14586" s="12" t="s">
        <v>397</v>
      </c>
    </row>
    <row r="14587" spans="1:1">
      <c r="A14587" s="12" t="s">
        <v>396</v>
      </c>
    </row>
    <row r="14588" spans="1:1">
      <c r="A14588" s="12" t="s">
        <v>395</v>
      </c>
    </row>
    <row r="14589" spans="1:1">
      <c r="A14589" s="12" t="s">
        <v>394</v>
      </c>
    </row>
    <row r="14590" spans="1:1">
      <c r="A14590" s="12" t="s">
        <v>393</v>
      </c>
    </row>
    <row r="14591" spans="1:1">
      <c r="A14591" s="12" t="s">
        <v>392</v>
      </c>
    </row>
    <row r="14592" spans="1:1">
      <c r="A14592" s="12" t="s">
        <v>391</v>
      </c>
    </row>
    <row r="14593" spans="1:1">
      <c r="A14593" s="12" t="s">
        <v>390</v>
      </c>
    </row>
    <row r="14594" spans="1:1">
      <c r="A14594" s="12" t="s">
        <v>389</v>
      </c>
    </row>
    <row r="14595" spans="1:1">
      <c r="A14595" s="12" t="s">
        <v>388</v>
      </c>
    </row>
    <row r="14596" spans="1:1">
      <c r="A14596" s="12" t="s">
        <v>387</v>
      </c>
    </row>
    <row r="14597" spans="1:1">
      <c r="A14597" s="12" t="s">
        <v>386</v>
      </c>
    </row>
    <row r="14598" spans="1:1">
      <c r="A14598" s="12" t="s">
        <v>385</v>
      </c>
    </row>
    <row r="14599" spans="1:1">
      <c r="A14599" s="12" t="s">
        <v>384</v>
      </c>
    </row>
    <row r="14600" spans="1:1">
      <c r="A14600" s="12" t="s">
        <v>383</v>
      </c>
    </row>
    <row r="14601" spans="1:1">
      <c r="A14601" s="12" t="s">
        <v>382</v>
      </c>
    </row>
    <row r="14602" spans="1:1">
      <c r="A14602" s="12" t="s">
        <v>381</v>
      </c>
    </row>
    <row r="14603" spans="1:1">
      <c r="A14603" s="12" t="s">
        <v>380</v>
      </c>
    </row>
    <row r="14604" spans="1:1">
      <c r="A14604" s="12" t="s">
        <v>379</v>
      </c>
    </row>
    <row r="14605" spans="1:1">
      <c r="A14605" s="12" t="s">
        <v>378</v>
      </c>
    </row>
    <row r="14606" spans="1:1">
      <c r="A14606" s="12" t="s">
        <v>377</v>
      </c>
    </row>
    <row r="14607" spans="1:1">
      <c r="A14607" s="12" t="s">
        <v>376</v>
      </c>
    </row>
    <row r="14608" spans="1:1">
      <c r="A14608" s="12" t="s">
        <v>375</v>
      </c>
    </row>
    <row r="14609" spans="1:1">
      <c r="A14609" s="12" t="s">
        <v>374</v>
      </c>
    </row>
    <row r="14610" spans="1:1">
      <c r="A14610" s="12" t="s">
        <v>373</v>
      </c>
    </row>
    <row r="14611" spans="1:1">
      <c r="A14611" s="12" t="s">
        <v>372</v>
      </c>
    </row>
    <row r="14612" spans="1:1">
      <c r="A14612" s="12" t="s">
        <v>371</v>
      </c>
    </row>
    <row r="14613" spans="1:1">
      <c r="A14613" s="12" t="s">
        <v>370</v>
      </c>
    </row>
    <row r="14614" spans="1:1">
      <c r="A14614" s="12" t="s">
        <v>369</v>
      </c>
    </row>
    <row r="14615" spans="1:1">
      <c r="A14615" s="12" t="s">
        <v>368</v>
      </c>
    </row>
    <row r="14616" spans="1:1">
      <c r="A14616" s="12" t="s">
        <v>367</v>
      </c>
    </row>
    <row r="14617" spans="1:1">
      <c r="A14617" s="12" t="s">
        <v>366</v>
      </c>
    </row>
    <row r="14618" spans="1:1">
      <c r="A14618" s="12" t="s">
        <v>365</v>
      </c>
    </row>
    <row r="14619" spans="1:1">
      <c r="A14619" s="12" t="s">
        <v>364</v>
      </c>
    </row>
    <row r="14620" spans="1:1">
      <c r="A14620" s="12" t="s">
        <v>363</v>
      </c>
    </row>
    <row r="14621" spans="1:1">
      <c r="A14621" s="12" t="s">
        <v>362</v>
      </c>
    </row>
    <row r="14622" spans="1:1">
      <c r="A14622" s="12" t="s">
        <v>361</v>
      </c>
    </row>
    <row r="14623" spans="1:1">
      <c r="A14623" s="12" t="s">
        <v>360</v>
      </c>
    </row>
    <row r="14624" spans="1:1">
      <c r="A14624" s="12" t="s">
        <v>359</v>
      </c>
    </row>
    <row r="14625" spans="1:1">
      <c r="A14625" s="12" t="s">
        <v>358</v>
      </c>
    </row>
    <row r="14626" spans="1:1">
      <c r="A14626" s="12" t="s">
        <v>357</v>
      </c>
    </row>
    <row r="14627" spans="1:1">
      <c r="A14627" s="12" t="s">
        <v>356</v>
      </c>
    </row>
    <row r="14628" spans="1:1">
      <c r="A14628" s="12" t="s">
        <v>355</v>
      </c>
    </row>
    <row r="14629" spans="1:1">
      <c r="A14629" s="12" t="s">
        <v>354</v>
      </c>
    </row>
    <row r="14630" spans="1:1">
      <c r="A14630" s="12" t="s">
        <v>353</v>
      </c>
    </row>
    <row r="14631" spans="1:1">
      <c r="A14631" s="12" t="s">
        <v>352</v>
      </c>
    </row>
    <row r="14632" spans="1:1">
      <c r="A14632" s="12" t="s">
        <v>351</v>
      </c>
    </row>
    <row r="14633" spans="1:1">
      <c r="A14633" s="12" t="s">
        <v>350</v>
      </c>
    </row>
    <row r="14634" spans="1:1">
      <c r="A14634" s="12" t="s">
        <v>349</v>
      </c>
    </row>
    <row r="14635" spans="1:1">
      <c r="A14635" s="12" t="s">
        <v>348</v>
      </c>
    </row>
    <row r="14636" spans="1:1">
      <c r="A14636" s="12" t="s">
        <v>347</v>
      </c>
    </row>
    <row r="14637" spans="1:1">
      <c r="A14637" s="12" t="s">
        <v>346</v>
      </c>
    </row>
    <row r="14638" spans="1:1">
      <c r="A14638" s="12" t="s">
        <v>345</v>
      </c>
    </row>
    <row r="14639" spans="1:1">
      <c r="A14639" s="12" t="s">
        <v>344</v>
      </c>
    </row>
    <row r="14640" spans="1:1">
      <c r="A14640" s="12" t="s">
        <v>343</v>
      </c>
    </row>
    <row r="14641" spans="1:1">
      <c r="A14641" s="12" t="s">
        <v>342</v>
      </c>
    </row>
    <row r="14642" spans="1:1">
      <c r="A14642" s="12" t="s">
        <v>341</v>
      </c>
    </row>
    <row r="14643" spans="1:1">
      <c r="A14643" s="12" t="s">
        <v>340</v>
      </c>
    </row>
    <row r="14644" spans="1:1">
      <c r="A14644" s="12" t="s">
        <v>339</v>
      </c>
    </row>
    <row r="14645" spans="1:1">
      <c r="A14645" s="12" t="s">
        <v>338</v>
      </c>
    </row>
    <row r="14646" spans="1:1">
      <c r="A14646" s="12" t="s">
        <v>337</v>
      </c>
    </row>
    <row r="14647" spans="1:1">
      <c r="A14647" s="12" t="s">
        <v>336</v>
      </c>
    </row>
    <row r="14648" spans="1:1">
      <c r="A14648" s="12" t="s">
        <v>335</v>
      </c>
    </row>
    <row r="14649" spans="1:1">
      <c r="A14649" s="12" t="s">
        <v>334</v>
      </c>
    </row>
    <row r="14650" spans="1:1">
      <c r="A14650" s="12" t="s">
        <v>333</v>
      </c>
    </row>
    <row r="14651" spans="1:1">
      <c r="A14651" s="12" t="s">
        <v>332</v>
      </c>
    </row>
    <row r="14652" spans="1:1">
      <c r="A14652" s="12" t="s">
        <v>331</v>
      </c>
    </row>
    <row r="14653" spans="1:1">
      <c r="A14653" s="12" t="s">
        <v>330</v>
      </c>
    </row>
    <row r="14654" spans="1:1">
      <c r="A14654" s="12" t="s">
        <v>329</v>
      </c>
    </row>
    <row r="14655" spans="1:1">
      <c r="A14655" s="12" t="s">
        <v>328</v>
      </c>
    </row>
    <row r="14656" spans="1:1">
      <c r="A14656" s="12" t="s">
        <v>327</v>
      </c>
    </row>
    <row r="14657" spans="1:1">
      <c r="A14657" s="12" t="s">
        <v>326</v>
      </c>
    </row>
    <row r="14658" spans="1:1">
      <c r="A14658" s="12" t="s">
        <v>325</v>
      </c>
    </row>
    <row r="14659" spans="1:1">
      <c r="A14659" s="12" t="s">
        <v>324</v>
      </c>
    </row>
    <row r="14660" spans="1:1">
      <c r="A14660" s="12" t="s">
        <v>323</v>
      </c>
    </row>
    <row r="14661" spans="1:1">
      <c r="A14661" s="12" t="s">
        <v>322</v>
      </c>
    </row>
    <row r="14662" spans="1:1">
      <c r="A14662" s="12" t="s">
        <v>321</v>
      </c>
    </row>
    <row r="14663" spans="1:1">
      <c r="A14663" s="12" t="s">
        <v>320</v>
      </c>
    </row>
    <row r="14664" spans="1:1">
      <c r="A14664" s="12" t="s">
        <v>319</v>
      </c>
    </row>
    <row r="14665" spans="1:1">
      <c r="A14665" s="12" t="s">
        <v>318</v>
      </c>
    </row>
    <row r="14666" spans="1:1">
      <c r="A14666" s="12" t="s">
        <v>317</v>
      </c>
    </row>
    <row r="14667" spans="1:1">
      <c r="A14667" s="12" t="s">
        <v>316</v>
      </c>
    </row>
    <row r="14668" spans="1:1">
      <c r="A14668" s="12" t="s">
        <v>315</v>
      </c>
    </row>
    <row r="14669" spans="1:1">
      <c r="A14669" s="12" t="s">
        <v>314</v>
      </c>
    </row>
    <row r="14670" spans="1:1">
      <c r="A14670" s="12" t="s">
        <v>313</v>
      </c>
    </row>
    <row r="14671" spans="1:1">
      <c r="A14671" s="12" t="s">
        <v>312</v>
      </c>
    </row>
    <row r="14672" spans="1:1">
      <c r="A14672" s="12" t="s">
        <v>311</v>
      </c>
    </row>
    <row r="14673" spans="1:1">
      <c r="A14673" s="12" t="s">
        <v>310</v>
      </c>
    </row>
    <row r="14674" spans="1:1">
      <c r="A14674" s="12" t="s">
        <v>309</v>
      </c>
    </row>
    <row r="14675" spans="1:1">
      <c r="A14675" s="12" t="s">
        <v>308</v>
      </c>
    </row>
    <row r="14676" spans="1:1">
      <c r="A14676" s="12" t="s">
        <v>307</v>
      </c>
    </row>
    <row r="14677" spans="1:1">
      <c r="A14677" s="12" t="s">
        <v>306</v>
      </c>
    </row>
    <row r="14678" spans="1:1">
      <c r="A14678" s="12" t="s">
        <v>305</v>
      </c>
    </row>
    <row r="14679" spans="1:1">
      <c r="A14679" s="12" t="s">
        <v>304</v>
      </c>
    </row>
    <row r="14680" spans="1:1">
      <c r="A14680" s="12" t="s">
        <v>303</v>
      </c>
    </row>
    <row r="14681" spans="1:1">
      <c r="A14681" s="12" t="s">
        <v>302</v>
      </c>
    </row>
    <row r="14682" spans="1:1">
      <c r="A14682" s="12" t="s">
        <v>301</v>
      </c>
    </row>
    <row r="14683" spans="1:1">
      <c r="A14683" s="12" t="s">
        <v>300</v>
      </c>
    </row>
    <row r="14684" spans="1:1">
      <c r="A14684" s="12" t="s">
        <v>299</v>
      </c>
    </row>
    <row r="14685" spans="1:1">
      <c r="A14685" s="12" t="s">
        <v>298</v>
      </c>
    </row>
    <row r="14686" spans="1:1">
      <c r="A14686" s="12" t="s">
        <v>297</v>
      </c>
    </row>
    <row r="14687" spans="1:1">
      <c r="A14687" s="12" t="s">
        <v>296</v>
      </c>
    </row>
    <row r="14688" spans="1:1">
      <c r="A14688" s="12" t="s">
        <v>295</v>
      </c>
    </row>
    <row r="14689" spans="1:1">
      <c r="A14689" s="12" t="s">
        <v>294</v>
      </c>
    </row>
    <row r="14690" spans="1:1">
      <c r="A14690" s="12" t="s">
        <v>293</v>
      </c>
    </row>
    <row r="14691" spans="1:1">
      <c r="A14691" s="12" t="s">
        <v>292</v>
      </c>
    </row>
    <row r="14692" spans="1:1">
      <c r="A14692" s="12" t="s">
        <v>291</v>
      </c>
    </row>
    <row r="14693" spans="1:1">
      <c r="A14693" s="12" t="s">
        <v>290</v>
      </c>
    </row>
    <row r="14694" spans="1:1">
      <c r="A14694" s="12" t="s">
        <v>289</v>
      </c>
    </row>
    <row r="14695" spans="1:1">
      <c r="A14695" s="12" t="s">
        <v>288</v>
      </c>
    </row>
    <row r="14696" spans="1:1">
      <c r="A14696" s="12" t="s">
        <v>287</v>
      </c>
    </row>
    <row r="14697" spans="1:1">
      <c r="A14697" s="12" t="s">
        <v>286</v>
      </c>
    </row>
    <row r="14698" spans="1:1">
      <c r="A14698" s="12" t="s">
        <v>285</v>
      </c>
    </row>
    <row r="14699" spans="1:1">
      <c r="A14699" s="12" t="s">
        <v>284</v>
      </c>
    </row>
    <row r="14700" spans="1:1">
      <c r="A14700" s="12" t="s">
        <v>283</v>
      </c>
    </row>
    <row r="14701" spans="1:1">
      <c r="A14701" s="12" t="s">
        <v>282</v>
      </c>
    </row>
    <row r="14702" spans="1:1">
      <c r="A14702" s="12" t="s">
        <v>281</v>
      </c>
    </row>
    <row r="14703" spans="1:1">
      <c r="A14703" s="12" t="s">
        <v>280</v>
      </c>
    </row>
    <row r="14704" spans="1:1">
      <c r="A14704" s="12" t="s">
        <v>279</v>
      </c>
    </row>
    <row r="14705" spans="1:1">
      <c r="A14705" s="12" t="s">
        <v>278</v>
      </c>
    </row>
    <row r="14706" spans="1:1">
      <c r="A14706" s="12" t="s">
        <v>277</v>
      </c>
    </row>
    <row r="14707" spans="1:1">
      <c r="A14707" s="12" t="s">
        <v>276</v>
      </c>
    </row>
    <row r="14708" spans="1:1">
      <c r="A14708" s="12" t="s">
        <v>275</v>
      </c>
    </row>
    <row r="14709" spans="1:1">
      <c r="A14709" s="12" t="s">
        <v>274</v>
      </c>
    </row>
    <row r="14710" spans="1:1">
      <c r="A14710" s="12" t="s">
        <v>273</v>
      </c>
    </row>
    <row r="14711" spans="1:1">
      <c r="A14711" s="12" t="s">
        <v>272</v>
      </c>
    </row>
    <row r="14712" spans="1:1">
      <c r="A14712" s="12" t="s">
        <v>271</v>
      </c>
    </row>
    <row r="14713" spans="1:1">
      <c r="A14713" s="12" t="s">
        <v>270</v>
      </c>
    </row>
    <row r="14714" spans="1:1">
      <c r="A14714" s="12" t="s">
        <v>269</v>
      </c>
    </row>
    <row r="14715" spans="1:1">
      <c r="A14715" s="12" t="s">
        <v>268</v>
      </c>
    </row>
    <row r="14716" spans="1:1">
      <c r="A14716" s="12" t="s">
        <v>267</v>
      </c>
    </row>
    <row r="14717" spans="1:1">
      <c r="A14717" s="12" t="s">
        <v>266</v>
      </c>
    </row>
    <row r="14718" spans="1:1">
      <c r="A14718" s="12" t="s">
        <v>265</v>
      </c>
    </row>
    <row r="14719" spans="1:1">
      <c r="A14719" s="12" t="s">
        <v>264</v>
      </c>
    </row>
    <row r="14720" spans="1:1">
      <c r="A14720" s="12" t="s">
        <v>263</v>
      </c>
    </row>
    <row r="14721" spans="1:1">
      <c r="A14721" s="12" t="s">
        <v>262</v>
      </c>
    </row>
    <row r="14722" spans="1:1">
      <c r="A14722" s="12" t="s">
        <v>261</v>
      </c>
    </row>
    <row r="14723" spans="1:1">
      <c r="A14723" s="12" t="s">
        <v>260</v>
      </c>
    </row>
    <row r="14724" spans="1:1">
      <c r="A14724" s="12" t="s">
        <v>259</v>
      </c>
    </row>
    <row r="14725" spans="1:1">
      <c r="A14725" s="12" t="s">
        <v>258</v>
      </c>
    </row>
    <row r="14726" spans="1:1">
      <c r="A14726" s="12" t="s">
        <v>257</v>
      </c>
    </row>
    <row r="14727" spans="1:1">
      <c r="A14727" s="12" t="s">
        <v>256</v>
      </c>
    </row>
    <row r="14728" spans="1:1">
      <c r="A14728" s="12" t="s">
        <v>255</v>
      </c>
    </row>
    <row r="14729" spans="1:1">
      <c r="A14729" s="12" t="s">
        <v>254</v>
      </c>
    </row>
    <row r="14730" spans="1:1">
      <c r="A14730" s="12" t="s">
        <v>253</v>
      </c>
    </row>
    <row r="14731" spans="1:1">
      <c r="A14731" s="12" t="s">
        <v>252</v>
      </c>
    </row>
    <row r="14732" spans="1:1">
      <c r="A14732" s="12" t="s">
        <v>251</v>
      </c>
    </row>
    <row r="14733" spans="1:1">
      <c r="A14733" s="12" t="s">
        <v>250</v>
      </c>
    </row>
    <row r="14734" spans="1:1">
      <c r="A14734" s="12" t="s">
        <v>249</v>
      </c>
    </row>
    <row r="14735" spans="1:1">
      <c r="A14735" s="12" t="s">
        <v>248</v>
      </c>
    </row>
    <row r="14736" spans="1:1">
      <c r="A14736" s="12" t="s">
        <v>247</v>
      </c>
    </row>
    <row r="14737" spans="1:1">
      <c r="A14737" s="12" t="s">
        <v>246</v>
      </c>
    </row>
    <row r="14738" spans="1:1">
      <c r="A14738" s="12" t="s">
        <v>245</v>
      </c>
    </row>
    <row r="14739" spans="1:1">
      <c r="A14739" s="12" t="s">
        <v>244</v>
      </c>
    </row>
    <row r="14740" spans="1:1">
      <c r="A14740" s="12" t="s">
        <v>243</v>
      </c>
    </row>
    <row r="14741" spans="1:1">
      <c r="A14741" s="12" t="s">
        <v>242</v>
      </c>
    </row>
    <row r="14742" spans="1:1">
      <c r="A14742" s="12" t="s">
        <v>241</v>
      </c>
    </row>
    <row r="14743" spans="1:1">
      <c r="A14743" s="12" t="s">
        <v>240</v>
      </c>
    </row>
    <row r="14744" spans="1:1">
      <c r="A14744" s="12" t="s">
        <v>239</v>
      </c>
    </row>
    <row r="14745" spans="1:1">
      <c r="A14745" s="12" t="s">
        <v>238</v>
      </c>
    </row>
    <row r="14746" spans="1:1">
      <c r="A14746" s="12" t="s">
        <v>237</v>
      </c>
    </row>
    <row r="14747" spans="1:1">
      <c r="A14747" s="12" t="s">
        <v>236</v>
      </c>
    </row>
    <row r="14748" spans="1:1">
      <c r="A14748" s="12" t="s">
        <v>235</v>
      </c>
    </row>
    <row r="14749" spans="1:1">
      <c r="A14749" s="12" t="s">
        <v>234</v>
      </c>
    </row>
    <row r="14750" spans="1:1">
      <c r="A14750" s="12" t="s">
        <v>233</v>
      </c>
    </row>
    <row r="14751" spans="1:1">
      <c r="A14751" s="12" t="s">
        <v>232</v>
      </c>
    </row>
    <row r="14752" spans="1:1">
      <c r="A14752" s="12" t="s">
        <v>231</v>
      </c>
    </row>
    <row r="14753" spans="1:1">
      <c r="A14753" s="12" t="s">
        <v>230</v>
      </c>
    </row>
    <row r="14754" spans="1:1">
      <c r="A14754" s="12" t="s">
        <v>229</v>
      </c>
    </row>
    <row r="14755" spans="1:1">
      <c r="A14755" s="12" t="s">
        <v>228</v>
      </c>
    </row>
    <row r="14756" spans="1:1">
      <c r="A14756" s="12" t="s">
        <v>227</v>
      </c>
    </row>
    <row r="14757" spans="1:1">
      <c r="A14757" s="12" t="s">
        <v>226</v>
      </c>
    </row>
    <row r="14758" spans="1:1">
      <c r="A14758" s="12" t="s">
        <v>225</v>
      </c>
    </row>
    <row r="14759" spans="1:1">
      <c r="A14759" s="12" t="s">
        <v>224</v>
      </c>
    </row>
    <row r="14760" spans="1:1">
      <c r="A14760" s="12" t="s">
        <v>223</v>
      </c>
    </row>
    <row r="14761" spans="1:1">
      <c r="A14761" s="12" t="s">
        <v>222</v>
      </c>
    </row>
    <row r="14762" spans="1:1">
      <c r="A14762" s="12" t="s">
        <v>221</v>
      </c>
    </row>
    <row r="14763" spans="1:1">
      <c r="A14763" s="12" t="s">
        <v>220</v>
      </c>
    </row>
    <row r="14764" spans="1:1">
      <c r="A14764" s="12" t="s">
        <v>219</v>
      </c>
    </row>
    <row r="14765" spans="1:1">
      <c r="A14765" s="12" t="s">
        <v>218</v>
      </c>
    </row>
    <row r="14766" spans="1:1">
      <c r="A14766" s="12" t="s">
        <v>217</v>
      </c>
    </row>
    <row r="14767" spans="1:1">
      <c r="A14767" s="12" t="s">
        <v>216</v>
      </c>
    </row>
    <row r="14768" spans="1:1">
      <c r="A14768" s="12" t="s">
        <v>215</v>
      </c>
    </row>
    <row r="14769" spans="1:1">
      <c r="A14769" s="12" t="s">
        <v>214</v>
      </c>
    </row>
    <row r="14770" spans="1:1">
      <c r="A14770" s="12" t="s">
        <v>213</v>
      </c>
    </row>
    <row r="14771" spans="1:1">
      <c r="A14771" s="12" t="s">
        <v>212</v>
      </c>
    </row>
    <row r="14772" spans="1:1">
      <c r="A14772" s="12" t="s">
        <v>211</v>
      </c>
    </row>
    <row r="14773" spans="1:1">
      <c r="A14773" s="12" t="s">
        <v>210</v>
      </c>
    </row>
    <row r="14774" spans="1:1">
      <c r="A14774" s="12" t="s">
        <v>209</v>
      </c>
    </row>
    <row r="14775" spans="1:1">
      <c r="A14775" s="12" t="s">
        <v>208</v>
      </c>
    </row>
    <row r="14776" spans="1:1">
      <c r="A14776" s="12" t="s">
        <v>207</v>
      </c>
    </row>
    <row r="14777" spans="1:1">
      <c r="A14777" s="12" t="s">
        <v>206</v>
      </c>
    </row>
    <row r="14778" spans="1:1">
      <c r="A14778" s="12" t="s">
        <v>205</v>
      </c>
    </row>
    <row r="14779" spans="1:1">
      <c r="A14779" s="12" t="s">
        <v>204</v>
      </c>
    </row>
    <row r="14780" spans="1:1">
      <c r="A14780" s="12" t="s">
        <v>203</v>
      </c>
    </row>
    <row r="14781" spans="1:1">
      <c r="A14781" s="12" t="s">
        <v>202</v>
      </c>
    </row>
    <row r="14782" spans="1:1">
      <c r="A14782" s="12" t="s">
        <v>201</v>
      </c>
    </row>
    <row r="14783" spans="1:1">
      <c r="A14783" s="12" t="s">
        <v>200</v>
      </c>
    </row>
    <row r="14784" spans="1:1">
      <c r="A14784" s="12" t="s">
        <v>199</v>
      </c>
    </row>
    <row r="14785" spans="1:1">
      <c r="A14785" s="12" t="s">
        <v>198</v>
      </c>
    </row>
    <row r="14786" spans="1:1">
      <c r="A14786" s="12" t="s">
        <v>197</v>
      </c>
    </row>
    <row r="14787" spans="1:1">
      <c r="A14787" s="12" t="s">
        <v>196</v>
      </c>
    </row>
    <row r="14788" spans="1:1">
      <c r="A14788" s="12" t="s">
        <v>195</v>
      </c>
    </row>
    <row r="14789" spans="1:1">
      <c r="A14789" s="12" t="s">
        <v>194</v>
      </c>
    </row>
    <row r="14790" spans="1:1">
      <c r="A14790" s="12" t="s">
        <v>193</v>
      </c>
    </row>
    <row r="14791" spans="1:1">
      <c r="A14791" s="12" t="s">
        <v>192</v>
      </c>
    </row>
    <row r="14792" spans="1:1">
      <c r="A14792" s="12" t="s">
        <v>191</v>
      </c>
    </row>
    <row r="14793" spans="1:1">
      <c r="A14793" s="12" t="s">
        <v>190</v>
      </c>
    </row>
    <row r="14794" spans="1:1">
      <c r="A14794" s="12" t="s">
        <v>189</v>
      </c>
    </row>
    <row r="14795" spans="1:1">
      <c r="A14795" s="12" t="s">
        <v>188</v>
      </c>
    </row>
    <row r="14796" spans="1:1">
      <c r="A14796" s="12" t="s">
        <v>187</v>
      </c>
    </row>
    <row r="14797" spans="1:1">
      <c r="A14797" s="12" t="s">
        <v>186</v>
      </c>
    </row>
    <row r="14798" spans="1:1">
      <c r="A14798" s="12" t="s">
        <v>185</v>
      </c>
    </row>
    <row r="14799" spans="1:1">
      <c r="A14799" s="12" t="s">
        <v>184</v>
      </c>
    </row>
    <row r="14800" spans="1:1">
      <c r="A14800" s="12" t="s">
        <v>183</v>
      </c>
    </row>
    <row r="14801" spans="1:1">
      <c r="A14801" s="12" t="s">
        <v>182</v>
      </c>
    </row>
    <row r="14802" spans="1:1">
      <c r="A14802" s="12" t="s">
        <v>181</v>
      </c>
    </row>
    <row r="14803" spans="1:1">
      <c r="A14803" s="12" t="s">
        <v>180</v>
      </c>
    </row>
    <row r="14804" spans="1:1">
      <c r="A14804" s="12" t="s">
        <v>179</v>
      </c>
    </row>
    <row r="14805" spans="1:1">
      <c r="A14805" s="12" t="s">
        <v>178</v>
      </c>
    </row>
    <row r="14806" spans="1:1">
      <c r="A14806" s="12" t="s">
        <v>177</v>
      </c>
    </row>
    <row r="14807" spans="1:1">
      <c r="A14807" s="12" t="s">
        <v>176</v>
      </c>
    </row>
    <row r="14808" spans="1:1">
      <c r="A14808" s="12" t="s">
        <v>175</v>
      </c>
    </row>
    <row r="14809" spans="1:1">
      <c r="A14809" s="12" t="s">
        <v>174</v>
      </c>
    </row>
    <row r="14810" spans="1:1">
      <c r="A14810" s="12" t="s">
        <v>173</v>
      </c>
    </row>
    <row r="14811" spans="1:1">
      <c r="A14811" s="12" t="s">
        <v>172</v>
      </c>
    </row>
    <row r="14812" spans="1:1">
      <c r="A14812" s="12" t="s">
        <v>171</v>
      </c>
    </row>
    <row r="14813" spans="1:1">
      <c r="A14813" s="12" t="s">
        <v>170</v>
      </c>
    </row>
    <row r="14814" spans="1:1">
      <c r="A14814" s="12" t="s">
        <v>169</v>
      </c>
    </row>
    <row r="14815" spans="1:1">
      <c r="A14815" s="12" t="s">
        <v>168</v>
      </c>
    </row>
    <row r="14816" spans="1:1">
      <c r="A14816" s="12" t="s">
        <v>167</v>
      </c>
    </row>
    <row r="14817" spans="1:1">
      <c r="A14817" s="12" t="s">
        <v>166</v>
      </c>
    </row>
    <row r="14818" spans="1:1">
      <c r="A14818" s="12" t="s">
        <v>165</v>
      </c>
    </row>
    <row r="14819" spans="1:1">
      <c r="A14819" s="12" t="s">
        <v>164</v>
      </c>
    </row>
    <row r="14820" spans="1:1">
      <c r="A14820" s="12" t="s">
        <v>163</v>
      </c>
    </row>
    <row r="14821" spans="1:1">
      <c r="A14821" s="12" t="s">
        <v>162</v>
      </c>
    </row>
    <row r="14822" spans="1:1">
      <c r="A14822" s="12" t="s">
        <v>161</v>
      </c>
    </row>
    <row r="14823" spans="1:1">
      <c r="A14823" s="12" t="s">
        <v>160</v>
      </c>
    </row>
    <row r="14824" spans="1:1">
      <c r="A14824" s="12" t="s">
        <v>159</v>
      </c>
    </row>
    <row r="14825" spans="1:1">
      <c r="A14825" s="12" t="s">
        <v>158</v>
      </c>
    </row>
    <row r="14826" spans="1:1">
      <c r="A14826" s="12" t="s">
        <v>157</v>
      </c>
    </row>
    <row r="14827" spans="1:1">
      <c r="A14827" s="12" t="s">
        <v>156</v>
      </c>
    </row>
    <row r="14828" spans="1:1">
      <c r="A14828" s="12" t="s">
        <v>155</v>
      </c>
    </row>
    <row r="14829" spans="1:1">
      <c r="A14829" s="12" t="s">
        <v>154</v>
      </c>
    </row>
    <row r="14830" spans="1:1">
      <c r="A14830" s="12" t="s">
        <v>153</v>
      </c>
    </row>
    <row r="14831" spans="1:1">
      <c r="A14831" s="12" t="s">
        <v>152</v>
      </c>
    </row>
    <row r="14832" spans="1:1">
      <c r="A14832" s="12" t="s">
        <v>151</v>
      </c>
    </row>
    <row r="14833" spans="1:1">
      <c r="A14833" s="12" t="s">
        <v>150</v>
      </c>
    </row>
    <row r="14834" spans="1:1">
      <c r="A14834" s="12" t="s">
        <v>149</v>
      </c>
    </row>
    <row r="14835" spans="1:1">
      <c r="A14835" s="12" t="s">
        <v>148</v>
      </c>
    </row>
    <row r="14836" spans="1:1">
      <c r="A14836" s="12" t="s">
        <v>147</v>
      </c>
    </row>
    <row r="14837" spans="1:1">
      <c r="A14837" s="12" t="s">
        <v>146</v>
      </c>
    </row>
    <row r="14838" spans="1:1">
      <c r="A14838" s="12" t="s">
        <v>145</v>
      </c>
    </row>
    <row r="14839" spans="1:1">
      <c r="A14839" s="12" t="s">
        <v>144</v>
      </c>
    </row>
    <row r="14840" spans="1:1">
      <c r="A14840" s="12" t="s">
        <v>143</v>
      </c>
    </row>
    <row r="14841" spans="1:1">
      <c r="A14841" s="12" t="s">
        <v>142</v>
      </c>
    </row>
    <row r="14842" spans="1:1">
      <c r="A14842" s="12" t="s">
        <v>141</v>
      </c>
    </row>
    <row r="14843" spans="1:1">
      <c r="A14843" s="12" t="s">
        <v>140</v>
      </c>
    </row>
    <row r="14844" spans="1:1">
      <c r="A14844" s="12" t="s">
        <v>139</v>
      </c>
    </row>
    <row r="14845" spans="1:1">
      <c r="A14845" s="12" t="s">
        <v>138</v>
      </c>
    </row>
    <row r="14846" spans="1:1">
      <c r="A14846" s="12" t="s">
        <v>137</v>
      </c>
    </row>
    <row r="14847" spans="1:1">
      <c r="A14847" s="12" t="s">
        <v>136</v>
      </c>
    </row>
    <row r="14848" spans="1:1">
      <c r="A14848" s="12" t="s">
        <v>135</v>
      </c>
    </row>
    <row r="14849" spans="1:1">
      <c r="A14849" s="12" t="s">
        <v>134</v>
      </c>
    </row>
    <row r="14850" spans="1:1">
      <c r="A14850" s="12" t="s">
        <v>133</v>
      </c>
    </row>
    <row r="14851" spans="1:1">
      <c r="A14851" s="12" t="s">
        <v>132</v>
      </c>
    </row>
    <row r="14852" spans="1:1">
      <c r="A14852" s="12" t="s">
        <v>131</v>
      </c>
    </row>
    <row r="14853" spans="1:1">
      <c r="A14853" s="12" t="s">
        <v>130</v>
      </c>
    </row>
    <row r="14854" spans="1:1">
      <c r="A14854" s="12" t="s">
        <v>129</v>
      </c>
    </row>
    <row r="14855" spans="1:1">
      <c r="A14855" s="12" t="s">
        <v>128</v>
      </c>
    </row>
  </sheetData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dbb2fb32-6bf6-4cfa-aa81-277df51bcc6a}" enabled="1" method="Privileged" siteId="{723a5a87-f39a-4a22-9247-3fc240c0139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Sheet1</vt:lpstr>
      <vt:lpstr>Sheet2</vt:lpstr>
      <vt:lpstr>Sheet3</vt:lpstr>
      <vt:lpstr>Sheet4</vt:lpstr>
      <vt:lpstr>Extra5</vt:lpstr>
      <vt:lpstr>WeatherData</vt:lpstr>
      <vt:lpstr>WordleWords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Tompkins</dc:creator>
  <cp:lastModifiedBy>Dave Tompkins</cp:lastModifiedBy>
  <dcterms:created xsi:type="dcterms:W3CDTF">2025-07-17T18:35:32Z</dcterms:created>
  <dcterms:modified xsi:type="dcterms:W3CDTF">2026-02-04T12:03:32Z</dcterms:modified>
</cp:coreProperties>
</file>